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2" l="1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H7" i="2"/>
  <c r="H10" i="2"/>
  <c r="H11" i="2"/>
  <c r="H14" i="2"/>
  <c r="H15" i="2"/>
  <c r="H18" i="2"/>
  <c r="H19" i="2"/>
  <c r="H22" i="2"/>
  <c r="H23" i="2"/>
  <c r="H26" i="2"/>
  <c r="H27" i="2"/>
  <c r="H30" i="2"/>
  <c r="H31" i="2"/>
  <c r="H34" i="2"/>
  <c r="H35" i="2"/>
  <c r="H38" i="2"/>
  <c r="H39" i="2"/>
  <c r="H42" i="2"/>
  <c r="H43" i="2"/>
  <c r="H46" i="2"/>
  <c r="H47" i="2"/>
  <c r="H50" i="2"/>
  <c r="H51" i="2"/>
  <c r="H54" i="2"/>
  <c r="H55" i="2"/>
  <c r="H58" i="2"/>
  <c r="H59" i="2"/>
  <c r="H62" i="2"/>
  <c r="H63" i="2"/>
  <c r="H66" i="2"/>
  <c r="H67" i="2"/>
  <c r="H63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H3" i="2"/>
  <c r="AB3" i="2"/>
  <c r="X3" i="2"/>
  <c r="AB4" i="2" s="1"/>
  <c r="D3" i="2"/>
  <c r="H4" i="2" s="1"/>
  <c r="X3" i="1"/>
  <c r="AB4" i="1" s="1"/>
  <c r="D3" i="1"/>
  <c r="H4" i="1" l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10" i="1"/>
  <c r="H22" i="1"/>
  <c r="H30" i="1"/>
  <c r="H38" i="1"/>
  <c r="H46" i="1"/>
  <c r="H54" i="1"/>
  <c r="H66" i="1"/>
  <c r="H7" i="1"/>
  <c r="H19" i="1"/>
  <c r="H27" i="1"/>
  <c r="H39" i="1"/>
  <c r="H43" i="1"/>
  <c r="H55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3" i="1"/>
  <c r="H6" i="1"/>
  <c r="H18" i="1"/>
  <c r="H26" i="1"/>
  <c r="H34" i="1"/>
  <c r="H42" i="1"/>
  <c r="H50" i="1"/>
  <c r="H62" i="1"/>
  <c r="H11" i="1"/>
  <c r="H23" i="1"/>
  <c r="H35" i="1"/>
  <c r="H51" i="1"/>
  <c r="H59" i="1"/>
  <c r="H14" i="1"/>
  <c r="H58" i="1"/>
  <c r="H15" i="1"/>
  <c r="H31" i="1"/>
  <c r="H47" i="1"/>
  <c r="H67" i="1"/>
  <c r="AB46" i="1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6" i="1"/>
  <c r="AB58" i="1"/>
  <c r="AB54" i="1"/>
  <c r="AB42" i="1"/>
  <c r="AB30" i="1"/>
  <c r="AB22" i="1"/>
  <c r="AB14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2" i="1"/>
  <c r="AB50" i="1"/>
  <c r="AB38" i="1"/>
  <c r="AB34" i="1"/>
  <c r="AB26" i="1"/>
  <c r="AB18" i="1"/>
  <c r="AB10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<sst xmlns="http://schemas.openxmlformats.org/spreadsheetml/2006/main" count="722" uniqueCount="512">
  <si>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</si>
  <si>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</si>
  <si>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</si>
  <si>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</si>
  <si>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</si>
  <si>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</si>
  <si>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</si>
  <si>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</si>
  <si>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</si>
  <si>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</si>
  <si>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</si>
  <si>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</si>
  <si>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</si>
  <si>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</si>
  <si>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</si>
  <si>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</si>
  <si>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</si>
  <si>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</si>
  <si>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</si>
  <si>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</si>
  <si>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</si>
  <si>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</si>
  <si>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</si>
  <si>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</si>
  <si>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</si>
  <si>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</si>
  <si>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</si>
  <si>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</si>
  <si>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</si>
  <si>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</si>
  <si>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</si>
  <si>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</si>
  <si>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</si>
  <si>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</si>
  <si>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</si>
  <si>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</si>
  <si>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</si>
  <si>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</si>
  <si>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</si>
  <si>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</si>
  <si>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</si>
  <si>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</si>
  <si>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</si>
  <si>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</si>
  <si>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</si>
  <si>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</si>
  <si>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</si>
  <si>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</si>
  <si>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</si>
  <si>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</si>
  <si>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</si>
  <si>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</si>
  <si>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</si>
  <si>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</si>
  <si>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</si>
  <si>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</si>
  <si>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</si>
  <si>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</si>
  <si>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</si>
  <si>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</si>
  <si>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</si>
  <si>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</si>
  <si>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</si>
  <si>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</si>
  <si>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</si>
  <si>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</si>
  <si>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</si>
  <si>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</si>
  <si>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</si>
  <si>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</si>
  <si>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</si>
  <si>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</si>
  <si>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</si>
  <si>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</si>
  <si>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</si>
  <si>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</si>
  <si>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</si>
  <si>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</si>
  <si>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</si>
  <si>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</si>
  <si>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</si>
  <si>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</si>
  <si>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</si>
  <si>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</si>
  <si>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</si>
  <si>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</si>
  <si>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</si>
  <si>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</si>
  <si>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</si>
  <si>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</si>
  <si>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</si>
  <si>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</si>
  <si>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</si>
  <si>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</si>
  <si>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</si>
  <si>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</si>
  <si>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</si>
  <si>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</si>
  <si>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</si>
  <si>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</si>
  <si>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</si>
  <si>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</si>
  <si>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</si>
  <si>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</si>
  <si>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</si>
  <si>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</si>
  <si>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</si>
  <si>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</si>
  <si>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</si>
  <si>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</si>
  <si>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</si>
  <si>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</si>
  <si>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</si>
  <si>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</si>
  <si>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</si>
  <si>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</si>
  <si>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</si>
  <si>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</si>
  <si>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</si>
  <si>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</si>
  <si>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</si>
  <si>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</si>
  <si>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</si>
  <si>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</si>
  <si>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</si>
  <si>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</si>
  <si>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</si>
  <si>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</si>
  <si>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</si>
  <si>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</si>
  <si>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</si>
  <si>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</si>
  <si>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</si>
  <si>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</si>
  <si>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</si>
  <si>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</si>
  <si>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</si>
  <si>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</si>
  <si>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</si>
  <si>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</si>
  <si>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</si>
  <si>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</si>
  <si>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</si>
  <si>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</si>
  <si>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</si>
  <si>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</si>
  <si>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</si>
  <si>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</si>
  <si>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</si>
  <si>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</si>
  <si>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</si>
  <si>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</si>
  <si>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</si>
  <si>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</si>
  <si>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</si>
  <si>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</si>
  <si>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</si>
  <si>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</si>
  <si>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</si>
  <si>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</si>
  <si>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</si>
  <si>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</si>
  <si>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</si>
  <si>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</si>
  <si>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</si>
  <si>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</si>
  <si>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</si>
  <si>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</si>
  <si>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</si>
  <si>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</si>
  <si>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</si>
  <si>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</si>
  <si>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</si>
  <si>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</si>
  <si>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</si>
  <si>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</si>
  <si>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</si>
  <si>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</si>
  <si>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</si>
  <si>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</si>
  <si>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</si>
  <si>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</si>
  <si>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</si>
  <si>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</si>
  <si>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</si>
  <si>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</si>
  <si>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</si>
  <si>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</si>
  <si>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</si>
  <si>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</si>
  <si>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</si>
  <si>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</si>
  <si>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</si>
  <si>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</si>
  <si>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</si>
  <si>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</si>
  <si>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</si>
  <si>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</si>
  <si>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</si>
  <si>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</si>
  <si>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</si>
  <si>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</si>
  <si>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</si>
  <si>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</si>
  <si>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</si>
  <si>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</si>
  <si>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</si>
  <si>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</si>
  <si>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</si>
  <si>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</si>
  <si>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</si>
  <si>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</si>
  <si>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</si>
  <si>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</si>
  <si>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</si>
  <si>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</si>
  <si>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</si>
  <si>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</si>
  <si>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</si>
  <si>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</si>
  <si>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</si>
  <si>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</si>
  <si>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</si>
  <si>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</si>
  <si>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</si>
  <si>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</si>
  <si>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</si>
  <si>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</si>
  <si>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</si>
  <si>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</si>
  <si>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</si>
  <si>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</si>
  <si>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</si>
  <si>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</si>
  <si>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</si>
  <si>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</si>
  <si>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</si>
  <si>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</si>
  <si>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</si>
  <si>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</si>
  <si>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</si>
  <si>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</si>
  <si>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</si>
  <si>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</si>
  <si>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</si>
  <si>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</si>
  <si>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</si>
  <si>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</si>
  <si>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</si>
  <si>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</si>
  <si>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</si>
  <si>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</si>
  <si>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</si>
  <si>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</si>
  <si>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</si>
  <si>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</si>
  <si>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</si>
  <si>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</si>
  <si>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</si>
  <si>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</si>
  <si>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</si>
  <si>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</si>
  <si>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</si>
  <si>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</si>
  <si>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</si>
  <si>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</si>
  <si>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</si>
  <si>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</si>
  <si>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</si>
  <si>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</si>
  <si>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</si>
  <si>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</si>
  <si>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</si>
  <si>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</si>
  <si>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</si>
  <si>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</si>
  <si>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</si>
  <si>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</si>
  <si>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</si>
  <si>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</si>
  <si>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</si>
  <si>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</si>
  <si>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</si>
  <si>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</si>
  <si>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</si>
  <si>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</si>
  <si>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</si>
  <si>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</si>
  <si>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</si>
  <si>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</si>
  <si>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</si>
  <si>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</si>
  <si>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</si>
  <si>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</si>
  <si>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</si>
  <si>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</si>
  <si>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</si>
  <si>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</si>
  <si>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</si>
  <si>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</si>
  <si>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</si>
  <si>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</si>
  <si>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</si>
  <si>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</si>
  <si>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</si>
  <si>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</si>
  <si>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</si>
  <si>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</si>
  <si>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</si>
  <si>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</si>
  <si>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</si>
  <si>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</si>
  <si>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</si>
  <si>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</si>
  <si>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</si>
  <si>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</si>
  <si>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</si>
  <si>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</si>
  <si>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</si>
  <si>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</si>
  <si>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</si>
  <si>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</si>
  <si>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</si>
  <si>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</si>
  <si>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</si>
  <si>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</si>
  <si>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</si>
  <si>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</si>
  <si>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</si>
  <si>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</si>
  <si>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</si>
  <si>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</si>
  <si>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</si>
  <si>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</si>
  <si>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</si>
  <si>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</si>
  <si>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</si>
  <si>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</si>
  <si>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</si>
  <si>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</si>
  <si>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</si>
  <si>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</si>
  <si>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</si>
  <si>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</si>
  <si>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</si>
  <si>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</si>
  <si>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</si>
  <si>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</si>
  <si>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</si>
  <si>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</si>
  <si>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</si>
  <si>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</si>
  <si>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</si>
  <si>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</si>
  <si>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</si>
  <si>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</si>
  <si>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</si>
  <si>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</si>
  <si>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</si>
  <si>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</si>
  <si>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</si>
  <si>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</si>
  <si>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</si>
  <si>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</si>
  <si>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</si>
  <si>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</si>
  <si>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</si>
  <si>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</si>
  <si>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</si>
  <si>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</si>
  <si>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</si>
  <si>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</si>
  <si>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</si>
  <si>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</si>
  <si>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</si>
  <si>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</si>
  <si>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</si>
  <si>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</si>
  <si>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</si>
  <si>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</si>
  <si>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</si>
  <si>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</si>
  <si>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</si>
  <si>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E34016</t>
  </si>
  <si>
    <t>E34017</t>
  </si>
  <si>
    <t>E34018</t>
  </si>
  <si>
    <t>E34019</t>
  </si>
  <si>
    <t>E34020</t>
  </si>
  <si>
    <t>E34021</t>
  </si>
  <si>
    <t>E34022</t>
  </si>
  <si>
    <t>E34023</t>
  </si>
  <si>
    <t>E34024</t>
  </si>
  <si>
    <t>E34025</t>
  </si>
  <si>
    <t>E34026</t>
  </si>
  <si>
    <t>E34027</t>
  </si>
  <si>
    <t>E34028</t>
  </si>
  <si>
    <t>E34029</t>
  </si>
  <si>
    <t>E34030</t>
  </si>
  <si>
    <t>E34031</t>
  </si>
  <si>
    <t>E34032</t>
  </si>
  <si>
    <t>E34033</t>
  </si>
  <si>
    <t>E34034</t>
  </si>
  <si>
    <t>E34035</t>
  </si>
  <si>
    <t>E34036</t>
  </si>
  <si>
    <t>E34037</t>
  </si>
  <si>
    <t>E34038</t>
  </si>
  <si>
    <t>E34039</t>
  </si>
  <si>
    <t>E34040</t>
  </si>
  <si>
    <t>E34041</t>
  </si>
  <si>
    <t>E34042</t>
  </si>
  <si>
    <t>E34043</t>
  </si>
  <si>
    <t>E34044</t>
  </si>
  <si>
    <t>E34045</t>
  </si>
  <si>
    <t>E34046</t>
  </si>
  <si>
    <t>E34047</t>
  </si>
  <si>
    <t>E34048</t>
  </si>
  <si>
    <t>E34049</t>
  </si>
  <si>
    <t>E34050</t>
  </si>
  <si>
    <t>E34051</t>
  </si>
  <si>
    <t>E34052</t>
  </si>
  <si>
    <t>E34053</t>
  </si>
  <si>
    <t>E34054</t>
  </si>
  <si>
    <t>E34055</t>
  </si>
  <si>
    <t>E34056</t>
  </si>
  <si>
    <t>E34057</t>
  </si>
  <si>
    <t>E34058</t>
  </si>
  <si>
    <t>E34059</t>
  </si>
  <si>
    <t>E34060</t>
  </si>
  <si>
    <t>E34061</t>
  </si>
  <si>
    <t>E34062</t>
  </si>
  <si>
    <t>E34063</t>
  </si>
  <si>
    <t>E34064</t>
  </si>
  <si>
    <t>E34065</t>
  </si>
  <si>
    <t>E34066</t>
  </si>
  <si>
    <t>E34067</t>
  </si>
  <si>
    <t>E34068</t>
  </si>
  <si>
    <t>E34069</t>
  </si>
  <si>
    <t>E34070</t>
  </si>
  <si>
    <t>E34071</t>
  </si>
  <si>
    <t>E34072</t>
  </si>
  <si>
    <t>E34073</t>
  </si>
  <si>
    <t>E34074</t>
  </si>
  <si>
    <t>E34075</t>
  </si>
  <si>
    <t>E34076</t>
  </si>
  <si>
    <t>E34077</t>
  </si>
  <si>
    <t>E34078</t>
  </si>
  <si>
    <t>E34079</t>
  </si>
  <si>
    <t>E34080</t>
  </si>
  <si>
    <t>E34081</t>
  </si>
  <si>
    <t>E34082</t>
  </si>
  <si>
    <t>E34083</t>
  </si>
  <si>
    <t>E34084</t>
  </si>
  <si>
    <t>E34085</t>
  </si>
  <si>
    <t>E34086</t>
  </si>
  <si>
    <t>E34087</t>
  </si>
  <si>
    <t>E34088</t>
  </si>
  <si>
    <t>E34089</t>
  </si>
  <si>
    <t>E34090</t>
  </si>
  <si>
    <t>E34091</t>
  </si>
  <si>
    <t>E34092</t>
  </si>
  <si>
    <t>E34093</t>
  </si>
  <si>
    <t>E34094</t>
  </si>
  <si>
    <t>E34095</t>
  </si>
  <si>
    <t>E34096</t>
  </si>
  <si>
    <t>E34097</t>
  </si>
  <si>
    <t>E34098</t>
  </si>
  <si>
    <t>E34099</t>
  </si>
  <si>
    <t>E34100</t>
  </si>
  <si>
    <t>E34101</t>
  </si>
  <si>
    <t>E34102</t>
  </si>
  <si>
    <t>E34103</t>
  </si>
  <si>
    <t>E34104</t>
  </si>
  <si>
    <t>E34105</t>
  </si>
  <si>
    <t>E34106</t>
  </si>
  <si>
    <t>E34107</t>
  </si>
  <si>
    <t>E34108</t>
  </si>
  <si>
    <t>E34109</t>
  </si>
  <si>
    <t>E34110</t>
  </si>
  <si>
    <t>E34111</t>
  </si>
  <si>
    <t>E34112</t>
  </si>
  <si>
    <t>E34113</t>
  </si>
  <si>
    <t>E34114</t>
  </si>
  <si>
    <t>E34115</t>
  </si>
  <si>
    <t>E34116</t>
  </si>
  <si>
    <t>E34117</t>
  </si>
  <si>
    <t>E34118</t>
  </si>
  <si>
    <t>E34119</t>
  </si>
  <si>
    <t>E34120</t>
  </si>
  <si>
    <t>E34121</t>
  </si>
  <si>
    <t>E34122</t>
  </si>
  <si>
    <t>E34123</t>
  </si>
  <si>
    <t>E34124</t>
  </si>
  <si>
    <t>E34125</t>
  </si>
  <si>
    <t>E34126</t>
  </si>
  <si>
    <t>E34127</t>
  </si>
  <si>
    <t>E34128</t>
  </si>
  <si>
    <t>E34129</t>
  </si>
  <si>
    <t>E34130</t>
  </si>
  <si>
    <t>E34131</t>
  </si>
  <si>
    <t>E34132</t>
  </si>
  <si>
    <t>E34133</t>
  </si>
  <si>
    <t>E34134</t>
  </si>
  <si>
    <t>E34135</t>
  </si>
  <si>
    <t>E34136</t>
  </si>
  <si>
    <t>EA061</t>
  </si>
  <si>
    <t>CC040</t>
  </si>
  <si>
    <t>CC007</t>
  </si>
  <si>
    <t>CC008E</t>
  </si>
  <si>
    <t>CC009</t>
  </si>
  <si>
    <t>CC008C</t>
  </si>
  <si>
    <t>CC008</t>
  </si>
  <si>
    <t>CC008F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</si>
</sst>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722.62199999999996</c:v>
                </c:pt>
                <c:pt idx="1">
                  <c:v>722.62599999999998</c:v>
                </c:pt>
                <c:pt idx="2">
                  <c:v>722.62599999999998</c:v>
                </c:pt>
                <c:pt idx="3">
                  <c:v>722.62499999999989</c:v>
                </c:pt>
                <c:pt idx="4">
                  <c:v>722.62099999999998</c:v>
                </c:pt>
                <c:pt idx="5">
                  <c:v>722.6149999999999</c:v>
                </c:pt>
                <c:pt idx="6">
                  <c:v>722.59799999999996</c:v>
                </c:pt>
                <c:pt idx="7">
                  <c:v>722.59899999999993</c:v>
                </c:pt>
                <c:pt idx="8">
                  <c:v>722.58299999999997</c:v>
                </c:pt>
                <c:pt idx="9">
                  <c:v>722.57399999999996</c:v>
                </c:pt>
                <c:pt idx="10">
                  <c:v>722.55</c:v>
                </c:pt>
                <c:pt idx="11">
                  <c:v>722.51199999999994</c:v>
                </c:pt>
                <c:pt idx="12">
                  <c:v>722.48799999999994</c:v>
                </c:pt>
                <c:pt idx="13">
                  <c:v>722.48399999999992</c:v>
                </c:pt>
                <c:pt idx="14">
                  <c:v>722.46999999999991</c:v>
                </c:pt>
                <c:pt idx="15">
                  <c:v>722.4799999999999</c:v>
                </c:pt>
                <c:pt idx="16">
                  <c:v>722.49899999999991</c:v>
                </c:pt>
                <c:pt idx="17">
                  <c:v>722.49199999999996</c:v>
                </c:pt>
                <c:pt idx="18">
                  <c:v>722.47099999999989</c:v>
                </c:pt>
                <c:pt idx="19">
                  <c:v>722.47099999999989</c:v>
                </c:pt>
                <c:pt idx="20">
                  <c:v>722.4799999999999</c:v>
                </c:pt>
                <c:pt idx="21">
                  <c:v>722.45999999999992</c:v>
                </c:pt>
                <c:pt idx="22">
                  <c:v>722.4559999999999</c:v>
                </c:pt>
                <c:pt idx="23">
                  <c:v>722.45699999999988</c:v>
                </c:pt>
                <c:pt idx="24">
                  <c:v>722.45699999999988</c:v>
                </c:pt>
                <c:pt idx="25">
                  <c:v>722.46399999999994</c:v>
                </c:pt>
                <c:pt idx="26">
                  <c:v>722.45699999999988</c:v>
                </c:pt>
                <c:pt idx="27">
                  <c:v>722.46899999999994</c:v>
                </c:pt>
                <c:pt idx="28">
                  <c:v>722.46899999999994</c:v>
                </c:pt>
                <c:pt idx="29">
                  <c:v>722.48599999999999</c:v>
                </c:pt>
                <c:pt idx="30">
                  <c:v>722.49899999999991</c:v>
                </c:pt>
                <c:pt idx="31">
                  <c:v>722.50099999999998</c:v>
                </c:pt>
                <c:pt idx="32">
                  <c:v>722.50299999999993</c:v>
                </c:pt>
                <c:pt idx="33">
                  <c:v>722.5089999999999</c:v>
                </c:pt>
                <c:pt idx="34">
                  <c:v>722.50299999999993</c:v>
                </c:pt>
                <c:pt idx="35">
                  <c:v>722.49499999999989</c:v>
                </c:pt>
                <c:pt idx="36">
                  <c:v>722.50799999999992</c:v>
                </c:pt>
                <c:pt idx="37">
                  <c:v>722.50199999999995</c:v>
                </c:pt>
                <c:pt idx="38">
                  <c:v>722.49899999999991</c:v>
                </c:pt>
                <c:pt idx="39">
                  <c:v>722.48199999999997</c:v>
                </c:pt>
                <c:pt idx="40">
                  <c:v>722.48299999999995</c:v>
                </c:pt>
                <c:pt idx="41">
                  <c:v>722.48199999999997</c:v>
                </c:pt>
                <c:pt idx="42">
                  <c:v>722.49499999999989</c:v>
                </c:pt>
                <c:pt idx="43">
                  <c:v>722.48899999999992</c:v>
                </c:pt>
                <c:pt idx="44">
                  <c:v>722.50299999999993</c:v>
                </c:pt>
                <c:pt idx="45">
                  <c:v>722.51599999999996</c:v>
                </c:pt>
                <c:pt idx="46">
                  <c:v>722.51499999999999</c:v>
                </c:pt>
                <c:pt idx="47">
                  <c:v>722.51299999999992</c:v>
                </c:pt>
                <c:pt idx="48">
                  <c:v>722.52299999999991</c:v>
                </c:pt>
                <c:pt idx="49">
                  <c:v>722.51599999999996</c:v>
                </c:pt>
                <c:pt idx="50">
                  <c:v>722.52799999999991</c:v>
                </c:pt>
                <c:pt idx="51">
                  <c:v>722.54399999999998</c:v>
                </c:pt>
                <c:pt idx="52">
                  <c:v>722.55099999999993</c:v>
                </c:pt>
                <c:pt idx="53">
                  <c:v>722.58299999999997</c:v>
                </c:pt>
                <c:pt idx="54">
                  <c:v>722.58799999999997</c:v>
                </c:pt>
                <c:pt idx="55">
                  <c:v>722.59899999999993</c:v>
                </c:pt>
                <c:pt idx="56">
                  <c:v>722.61599999999999</c:v>
                </c:pt>
                <c:pt idx="57">
                  <c:v>722.59899999999993</c:v>
                </c:pt>
                <c:pt idx="58">
                  <c:v>722.60699999999997</c:v>
                </c:pt>
                <c:pt idx="59">
                  <c:v>722.60199999999998</c:v>
                </c:pt>
                <c:pt idx="60">
                  <c:v>722.60599999999988</c:v>
                </c:pt>
                <c:pt idx="61">
                  <c:v>722.59999999999991</c:v>
                </c:pt>
                <c:pt idx="62">
                  <c:v>722.60299999999995</c:v>
                </c:pt>
                <c:pt idx="63">
                  <c:v>722.61399999999992</c:v>
                </c:pt>
                <c:pt idx="64">
                  <c:v>722.59099999999989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721.88599999999997</c:v>
                </c:pt>
                <c:pt idx="1">
                  <c:v>721.88699999999994</c:v>
                </c:pt>
                <c:pt idx="2">
                  <c:v>721.88800000000003</c:v>
                </c:pt>
                <c:pt idx="3">
                  <c:v>721.89</c:v>
                </c:pt>
                <c:pt idx="4">
                  <c:v>721.89200000000005</c:v>
                </c:pt>
                <c:pt idx="5">
                  <c:v>721.899</c:v>
                </c:pt>
                <c:pt idx="6">
                  <c:v>721.90300000000002</c:v>
                </c:pt>
                <c:pt idx="7">
                  <c:v>721.91099999999994</c:v>
                </c:pt>
                <c:pt idx="8">
                  <c:v>721.91700000000003</c:v>
                </c:pt>
                <c:pt idx="9">
                  <c:v>721.92</c:v>
                </c:pt>
                <c:pt idx="10">
                  <c:v>721.92499999999995</c:v>
                </c:pt>
                <c:pt idx="11">
                  <c:v>721.93</c:v>
                </c:pt>
                <c:pt idx="12">
                  <c:v>721.93200000000002</c:v>
                </c:pt>
                <c:pt idx="13">
                  <c:v>721.93399999999997</c:v>
                </c:pt>
                <c:pt idx="14">
                  <c:v>721.93299999999999</c:v>
                </c:pt>
                <c:pt idx="15">
                  <c:v>721.93299999999999</c:v>
                </c:pt>
                <c:pt idx="16">
                  <c:v>721.93200000000002</c:v>
                </c:pt>
                <c:pt idx="17">
                  <c:v>721.93600000000004</c:v>
                </c:pt>
                <c:pt idx="18">
                  <c:v>721.93600000000004</c:v>
                </c:pt>
                <c:pt idx="19">
                  <c:v>721.93899999999996</c:v>
                </c:pt>
                <c:pt idx="20">
                  <c:v>721.94299999999998</c:v>
                </c:pt>
                <c:pt idx="21">
                  <c:v>721.94799999999998</c:v>
                </c:pt>
                <c:pt idx="22">
                  <c:v>721.95</c:v>
                </c:pt>
                <c:pt idx="23">
                  <c:v>721.95399999999995</c:v>
                </c:pt>
                <c:pt idx="24">
                  <c:v>721.95500000000004</c:v>
                </c:pt>
                <c:pt idx="25">
                  <c:v>721.95799999999997</c:v>
                </c:pt>
                <c:pt idx="26">
                  <c:v>721.95699999999999</c:v>
                </c:pt>
                <c:pt idx="27">
                  <c:v>721.95500000000004</c:v>
                </c:pt>
                <c:pt idx="28">
                  <c:v>721.952</c:v>
                </c:pt>
                <c:pt idx="29">
                  <c:v>721.95100000000002</c:v>
                </c:pt>
                <c:pt idx="30">
                  <c:v>721.94799999999998</c:v>
                </c:pt>
                <c:pt idx="31">
                  <c:v>721.94799999999998</c:v>
                </c:pt>
                <c:pt idx="32">
                  <c:v>721.94799999999998</c:v>
                </c:pt>
                <c:pt idx="33">
                  <c:v>721.947</c:v>
                </c:pt>
                <c:pt idx="34">
                  <c:v>721.94600000000003</c:v>
                </c:pt>
                <c:pt idx="35">
                  <c:v>721.94600000000003</c:v>
                </c:pt>
                <c:pt idx="36">
                  <c:v>721.94200000000001</c:v>
                </c:pt>
                <c:pt idx="37">
                  <c:v>721.94299999999998</c:v>
                </c:pt>
                <c:pt idx="38">
                  <c:v>721.94100000000003</c:v>
                </c:pt>
                <c:pt idx="39">
                  <c:v>721.94200000000001</c:v>
                </c:pt>
                <c:pt idx="40">
                  <c:v>721.94</c:v>
                </c:pt>
                <c:pt idx="41">
                  <c:v>721.93899999999996</c:v>
                </c:pt>
                <c:pt idx="42">
                  <c:v>721.93899999999996</c:v>
                </c:pt>
                <c:pt idx="43">
                  <c:v>721.93799999999999</c:v>
                </c:pt>
                <c:pt idx="44">
                  <c:v>721.93799999999999</c:v>
                </c:pt>
                <c:pt idx="45">
                  <c:v>721.93600000000004</c:v>
                </c:pt>
                <c:pt idx="46">
                  <c:v>721.93299999999999</c:v>
                </c:pt>
                <c:pt idx="47">
                  <c:v>721.93200000000002</c:v>
                </c:pt>
                <c:pt idx="48">
                  <c:v>721.93</c:v>
                </c:pt>
                <c:pt idx="49">
                  <c:v>721.92399999999998</c:v>
                </c:pt>
                <c:pt idx="50">
                  <c:v>721.91700000000003</c:v>
                </c:pt>
                <c:pt idx="51">
                  <c:v>721.91300000000001</c:v>
                </c:pt>
                <c:pt idx="52">
                  <c:v>721.91099999999994</c:v>
                </c:pt>
                <c:pt idx="53">
                  <c:v>721.90800000000002</c:v>
                </c:pt>
                <c:pt idx="54">
                  <c:v>721.90499999999997</c:v>
                </c:pt>
                <c:pt idx="55">
                  <c:v>721.904</c:v>
                </c:pt>
                <c:pt idx="56">
                  <c:v>721.90099999999995</c:v>
                </c:pt>
                <c:pt idx="57">
                  <c:v>721.89599999999996</c:v>
                </c:pt>
                <c:pt idx="58">
                  <c:v>721.89099999999996</c:v>
                </c:pt>
                <c:pt idx="59">
                  <c:v>721.88300000000004</c:v>
                </c:pt>
                <c:pt idx="60">
                  <c:v>721.88</c:v>
                </c:pt>
                <c:pt idx="61">
                  <c:v>721.875</c:v>
                </c:pt>
                <c:pt idx="62">
                  <c:v>721.904</c:v>
                </c:pt>
                <c:pt idx="63">
                  <c:v>721.86</c:v>
                </c:pt>
                <c:pt idx="64">
                  <c:v>721.85599999999999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722.62199999999996</c:v>
                </c:pt>
                <c:pt idx="1">
                  <c:v>722.62900000000002</c:v>
                </c:pt>
                <c:pt idx="2">
                  <c:v>722.63199999999995</c:v>
                </c:pt>
                <c:pt idx="3">
                  <c:v>722.63599999999997</c:v>
                </c:pt>
                <c:pt idx="4">
                  <c:v>722.63800000000003</c:v>
                </c:pt>
                <c:pt idx="5">
                  <c:v>722.64099999999996</c:v>
                </c:pt>
                <c:pt idx="6">
                  <c:v>722.64700000000005</c:v>
                </c:pt>
                <c:pt idx="7">
                  <c:v>722.64800000000002</c:v>
                </c:pt>
                <c:pt idx="8">
                  <c:v>722.65200000000004</c:v>
                </c:pt>
                <c:pt idx="9">
                  <c:v>722.65499999999997</c:v>
                </c:pt>
                <c:pt idx="10">
                  <c:v>722.65700000000004</c:v>
                </c:pt>
                <c:pt idx="11">
                  <c:v>722.66</c:v>
                </c:pt>
                <c:pt idx="12">
                  <c:v>722.66200000000003</c:v>
                </c:pt>
                <c:pt idx="13">
                  <c:v>722.66499999999996</c:v>
                </c:pt>
                <c:pt idx="14">
                  <c:v>722.66899999999998</c:v>
                </c:pt>
                <c:pt idx="15">
                  <c:v>722.67100000000005</c:v>
                </c:pt>
                <c:pt idx="16">
                  <c:v>722.67399999999998</c:v>
                </c:pt>
                <c:pt idx="17">
                  <c:v>722.67700000000002</c:v>
                </c:pt>
                <c:pt idx="18">
                  <c:v>722.67899999999997</c:v>
                </c:pt>
                <c:pt idx="19">
                  <c:v>722.68100000000004</c:v>
                </c:pt>
                <c:pt idx="20">
                  <c:v>722.68299999999999</c:v>
                </c:pt>
                <c:pt idx="21">
                  <c:v>722.68399999999997</c:v>
                </c:pt>
                <c:pt idx="22">
                  <c:v>722.68600000000004</c:v>
                </c:pt>
                <c:pt idx="23">
                  <c:v>722.68799999999999</c:v>
                </c:pt>
                <c:pt idx="24">
                  <c:v>722.69</c:v>
                </c:pt>
                <c:pt idx="25">
                  <c:v>722.69</c:v>
                </c:pt>
                <c:pt idx="26">
                  <c:v>722.69200000000001</c:v>
                </c:pt>
                <c:pt idx="27">
                  <c:v>722.69200000000001</c:v>
                </c:pt>
                <c:pt idx="28">
                  <c:v>722.69299999999998</c:v>
                </c:pt>
                <c:pt idx="29">
                  <c:v>722.69500000000005</c:v>
                </c:pt>
                <c:pt idx="30">
                  <c:v>722.69399999999996</c:v>
                </c:pt>
                <c:pt idx="31">
                  <c:v>722.69399999999996</c:v>
                </c:pt>
                <c:pt idx="32">
                  <c:v>722.69500000000005</c:v>
                </c:pt>
                <c:pt idx="33">
                  <c:v>722.69399999999996</c:v>
                </c:pt>
                <c:pt idx="34">
                  <c:v>722.69399999999996</c:v>
                </c:pt>
                <c:pt idx="35">
                  <c:v>722.69399999999996</c:v>
                </c:pt>
                <c:pt idx="36">
                  <c:v>722.69500000000005</c:v>
                </c:pt>
                <c:pt idx="37">
                  <c:v>722.69399999999996</c:v>
                </c:pt>
                <c:pt idx="38">
                  <c:v>722.69100000000003</c:v>
                </c:pt>
                <c:pt idx="39">
                  <c:v>722.69100000000003</c:v>
                </c:pt>
                <c:pt idx="40">
                  <c:v>722.69</c:v>
                </c:pt>
                <c:pt idx="41">
                  <c:v>722.68799999999999</c:v>
                </c:pt>
                <c:pt idx="42">
                  <c:v>722.68799999999999</c:v>
                </c:pt>
                <c:pt idx="43">
                  <c:v>722.68399999999997</c:v>
                </c:pt>
                <c:pt idx="44">
                  <c:v>722.68200000000002</c:v>
                </c:pt>
                <c:pt idx="45">
                  <c:v>722.68</c:v>
                </c:pt>
                <c:pt idx="46">
                  <c:v>722.67700000000002</c:v>
                </c:pt>
                <c:pt idx="47">
                  <c:v>722.67499999999995</c:v>
                </c:pt>
                <c:pt idx="48">
                  <c:v>722.673</c:v>
                </c:pt>
                <c:pt idx="49">
                  <c:v>722.67</c:v>
                </c:pt>
                <c:pt idx="50">
                  <c:v>722.66700000000003</c:v>
                </c:pt>
                <c:pt idx="51">
                  <c:v>722.66399999999999</c:v>
                </c:pt>
                <c:pt idx="52">
                  <c:v>722.65899999999999</c:v>
                </c:pt>
                <c:pt idx="53">
                  <c:v>722.65800000000002</c:v>
                </c:pt>
                <c:pt idx="54">
                  <c:v>722.65599999999995</c:v>
                </c:pt>
                <c:pt idx="55">
                  <c:v>722.65</c:v>
                </c:pt>
                <c:pt idx="56">
                  <c:v>722.64800000000002</c:v>
                </c:pt>
                <c:pt idx="57">
                  <c:v>722.64300000000003</c:v>
                </c:pt>
                <c:pt idx="58">
                  <c:v>722.64</c:v>
                </c:pt>
                <c:pt idx="59">
                  <c:v>722.63599999999997</c:v>
                </c:pt>
                <c:pt idx="60">
                  <c:v>722.63199999999995</c:v>
                </c:pt>
                <c:pt idx="61">
                  <c:v>722.63</c:v>
                </c:pt>
                <c:pt idx="62">
                  <c:v>722.62400000000002</c:v>
                </c:pt>
                <c:pt idx="63">
                  <c:v>722.62</c:v>
                </c:pt>
                <c:pt idx="64">
                  <c:v>722.61500000000001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71704"/>
        <c:axId val="235338032"/>
      </c:lineChart>
      <c:catAx>
        <c:axId val="23497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38032"/>
        <c:crosses val="autoZero"/>
        <c:auto val="1"/>
        <c:lblAlgn val="ctr"/>
        <c:lblOffset val="100"/>
        <c:noMultiLvlLbl val="0"/>
      </c:catAx>
      <c:valAx>
        <c:axId val="235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722.69299999999998</c:v>
                </c:pt>
                <c:pt idx="1">
                  <c:v>722.69500000000005</c:v>
                </c:pt>
                <c:pt idx="2">
                  <c:v>722.68299999999999</c:v>
                </c:pt>
                <c:pt idx="3">
                  <c:v>722.69399999999996</c:v>
                </c:pt>
                <c:pt idx="4">
                  <c:v>722.68899999999996</c:v>
                </c:pt>
                <c:pt idx="5">
                  <c:v>722.64599999999996</c:v>
                </c:pt>
                <c:pt idx="6">
                  <c:v>722.63499999999999</c:v>
                </c:pt>
                <c:pt idx="7">
                  <c:v>722.63099999999997</c:v>
                </c:pt>
                <c:pt idx="8">
                  <c:v>722.59900000000005</c:v>
                </c:pt>
                <c:pt idx="9">
                  <c:v>722.58600000000001</c:v>
                </c:pt>
                <c:pt idx="10">
                  <c:v>722.56399999999996</c:v>
                </c:pt>
                <c:pt idx="11">
                  <c:v>722.52700000000004</c:v>
                </c:pt>
                <c:pt idx="12">
                  <c:v>722.49</c:v>
                </c:pt>
                <c:pt idx="13">
                  <c:v>722.48800000000006</c:v>
                </c:pt>
                <c:pt idx="14">
                  <c:v>722.495</c:v>
                </c:pt>
                <c:pt idx="15">
                  <c:v>722.49599999999998</c:v>
                </c:pt>
                <c:pt idx="16">
                  <c:v>722.50099999999998</c:v>
                </c:pt>
                <c:pt idx="17">
                  <c:v>722.49900000000002</c:v>
                </c:pt>
                <c:pt idx="18">
                  <c:v>722.495</c:v>
                </c:pt>
                <c:pt idx="19">
                  <c:v>722.49400000000003</c:v>
                </c:pt>
                <c:pt idx="20">
                  <c:v>722.495</c:v>
                </c:pt>
                <c:pt idx="21">
                  <c:v>722.49599999999998</c:v>
                </c:pt>
                <c:pt idx="22">
                  <c:v>722.50800000000004</c:v>
                </c:pt>
                <c:pt idx="23">
                  <c:v>722.50900000000001</c:v>
                </c:pt>
                <c:pt idx="24">
                  <c:v>722.52499999999998</c:v>
                </c:pt>
                <c:pt idx="25">
                  <c:v>722.52300000000002</c:v>
                </c:pt>
                <c:pt idx="26">
                  <c:v>722.52300000000002</c:v>
                </c:pt>
                <c:pt idx="27">
                  <c:v>722.52499999999998</c:v>
                </c:pt>
                <c:pt idx="28">
                  <c:v>722.51499999999999</c:v>
                </c:pt>
                <c:pt idx="29">
                  <c:v>722.51800000000003</c:v>
                </c:pt>
                <c:pt idx="30">
                  <c:v>722.51900000000001</c:v>
                </c:pt>
                <c:pt idx="31">
                  <c:v>722.52099999999996</c:v>
                </c:pt>
                <c:pt idx="32">
                  <c:v>722.53</c:v>
                </c:pt>
                <c:pt idx="33">
                  <c:v>722.52800000000002</c:v>
                </c:pt>
                <c:pt idx="34">
                  <c:v>722.53200000000004</c:v>
                </c:pt>
                <c:pt idx="35">
                  <c:v>722.53</c:v>
                </c:pt>
                <c:pt idx="36">
                  <c:v>722.53</c:v>
                </c:pt>
                <c:pt idx="37">
                  <c:v>722.53700000000003</c:v>
                </c:pt>
                <c:pt idx="38">
                  <c:v>722.54200000000003</c:v>
                </c:pt>
                <c:pt idx="39">
                  <c:v>722.54300000000001</c:v>
                </c:pt>
                <c:pt idx="40">
                  <c:v>722.53300000000002</c:v>
                </c:pt>
                <c:pt idx="41">
                  <c:v>722.54200000000003</c:v>
                </c:pt>
                <c:pt idx="42">
                  <c:v>722.54100000000005</c:v>
                </c:pt>
                <c:pt idx="43">
                  <c:v>722.54</c:v>
                </c:pt>
                <c:pt idx="44">
                  <c:v>722.548</c:v>
                </c:pt>
                <c:pt idx="45">
                  <c:v>722.553</c:v>
                </c:pt>
                <c:pt idx="46">
                  <c:v>722.553</c:v>
                </c:pt>
                <c:pt idx="47">
                  <c:v>722.55100000000004</c:v>
                </c:pt>
                <c:pt idx="48">
                  <c:v>722.548</c:v>
                </c:pt>
                <c:pt idx="49">
                  <c:v>722.54100000000005</c:v>
                </c:pt>
                <c:pt idx="50">
                  <c:v>722.529</c:v>
                </c:pt>
                <c:pt idx="51">
                  <c:v>722.55500000000006</c:v>
                </c:pt>
                <c:pt idx="52">
                  <c:v>722.58100000000002</c:v>
                </c:pt>
                <c:pt idx="53">
                  <c:v>722.62099999999998</c:v>
                </c:pt>
                <c:pt idx="54">
                  <c:v>722.63599999999997</c:v>
                </c:pt>
                <c:pt idx="55">
                  <c:v>722.65800000000002</c:v>
                </c:pt>
                <c:pt idx="56">
                  <c:v>722.67100000000005</c:v>
                </c:pt>
                <c:pt idx="57">
                  <c:v>722.66700000000003</c:v>
                </c:pt>
                <c:pt idx="58">
                  <c:v>722.68500000000006</c:v>
                </c:pt>
                <c:pt idx="59">
                  <c:v>722.67200000000003</c:v>
                </c:pt>
                <c:pt idx="60">
                  <c:v>722.68000000000006</c:v>
                </c:pt>
                <c:pt idx="61">
                  <c:v>722.66700000000003</c:v>
                </c:pt>
                <c:pt idx="62">
                  <c:v>722.66200000000003</c:v>
                </c:pt>
                <c:pt idx="63">
                  <c:v>722.61900000000003</c:v>
                </c:pt>
                <c:pt idx="64">
                  <c:v>722.64300000000003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722.12800000000004</c:v>
                </c:pt>
                <c:pt idx="1">
                  <c:v>722.13</c:v>
                </c:pt>
                <c:pt idx="2">
                  <c:v>722.13599999999997</c:v>
                </c:pt>
                <c:pt idx="3">
                  <c:v>722.13900000000001</c:v>
                </c:pt>
                <c:pt idx="4">
                  <c:v>722.14499999999998</c:v>
                </c:pt>
                <c:pt idx="5">
                  <c:v>722.15</c:v>
                </c:pt>
                <c:pt idx="6">
                  <c:v>722.15300000000002</c:v>
                </c:pt>
                <c:pt idx="7">
                  <c:v>722.15499999999997</c:v>
                </c:pt>
                <c:pt idx="8">
                  <c:v>722.15899999999999</c:v>
                </c:pt>
                <c:pt idx="9">
                  <c:v>722.16300000000001</c:v>
                </c:pt>
                <c:pt idx="10">
                  <c:v>722.16499999999996</c:v>
                </c:pt>
                <c:pt idx="11">
                  <c:v>722.16399999999999</c:v>
                </c:pt>
                <c:pt idx="12">
                  <c:v>722.16399999999999</c:v>
                </c:pt>
                <c:pt idx="13">
                  <c:v>722.16499999999996</c:v>
                </c:pt>
                <c:pt idx="14">
                  <c:v>722.16700000000003</c:v>
                </c:pt>
                <c:pt idx="15">
                  <c:v>722.17</c:v>
                </c:pt>
                <c:pt idx="16">
                  <c:v>722.17100000000005</c:v>
                </c:pt>
                <c:pt idx="17">
                  <c:v>722.17399999999998</c:v>
                </c:pt>
                <c:pt idx="18">
                  <c:v>722.17399999999998</c:v>
                </c:pt>
                <c:pt idx="19">
                  <c:v>722.17700000000002</c:v>
                </c:pt>
                <c:pt idx="20">
                  <c:v>722.17700000000002</c:v>
                </c:pt>
                <c:pt idx="21">
                  <c:v>722.18100000000004</c:v>
                </c:pt>
                <c:pt idx="22">
                  <c:v>722.17899999999997</c:v>
                </c:pt>
                <c:pt idx="23">
                  <c:v>722.18200000000002</c:v>
                </c:pt>
                <c:pt idx="24">
                  <c:v>722.18399999999997</c:v>
                </c:pt>
                <c:pt idx="25">
                  <c:v>722.18499999999995</c:v>
                </c:pt>
                <c:pt idx="26">
                  <c:v>722.18700000000001</c:v>
                </c:pt>
                <c:pt idx="27">
                  <c:v>722.18899999999996</c:v>
                </c:pt>
                <c:pt idx="28">
                  <c:v>722.19</c:v>
                </c:pt>
                <c:pt idx="29">
                  <c:v>722.19200000000001</c:v>
                </c:pt>
                <c:pt idx="30">
                  <c:v>722.19200000000001</c:v>
                </c:pt>
                <c:pt idx="31">
                  <c:v>722.19100000000003</c:v>
                </c:pt>
                <c:pt idx="32">
                  <c:v>722.19100000000003</c:v>
                </c:pt>
                <c:pt idx="33">
                  <c:v>722.19100000000003</c:v>
                </c:pt>
                <c:pt idx="34">
                  <c:v>722.19100000000003</c:v>
                </c:pt>
                <c:pt idx="35">
                  <c:v>722.19200000000001</c:v>
                </c:pt>
                <c:pt idx="36">
                  <c:v>722.19299999999998</c:v>
                </c:pt>
                <c:pt idx="37">
                  <c:v>722.19500000000005</c:v>
                </c:pt>
                <c:pt idx="38">
                  <c:v>722.19399999999996</c:v>
                </c:pt>
                <c:pt idx="39">
                  <c:v>722.19200000000001</c:v>
                </c:pt>
                <c:pt idx="40">
                  <c:v>722.19100000000003</c:v>
                </c:pt>
                <c:pt idx="41">
                  <c:v>722.18799999999999</c:v>
                </c:pt>
                <c:pt idx="42">
                  <c:v>722.18499999999995</c:v>
                </c:pt>
                <c:pt idx="43">
                  <c:v>722.18200000000002</c:v>
                </c:pt>
                <c:pt idx="44">
                  <c:v>722.18200000000002</c:v>
                </c:pt>
                <c:pt idx="45">
                  <c:v>722.18299999999999</c:v>
                </c:pt>
                <c:pt idx="46">
                  <c:v>722.18299999999999</c:v>
                </c:pt>
                <c:pt idx="47">
                  <c:v>722.18</c:v>
                </c:pt>
                <c:pt idx="48">
                  <c:v>722.18</c:v>
                </c:pt>
                <c:pt idx="49">
                  <c:v>722.178</c:v>
                </c:pt>
                <c:pt idx="50">
                  <c:v>722.173</c:v>
                </c:pt>
                <c:pt idx="51">
                  <c:v>722.16899999999998</c:v>
                </c:pt>
                <c:pt idx="52">
                  <c:v>722.16700000000003</c:v>
                </c:pt>
                <c:pt idx="53">
                  <c:v>722.16300000000001</c:v>
                </c:pt>
                <c:pt idx="54">
                  <c:v>722.15700000000004</c:v>
                </c:pt>
                <c:pt idx="55">
                  <c:v>722.15099999999995</c:v>
                </c:pt>
                <c:pt idx="56">
                  <c:v>722.14700000000005</c:v>
                </c:pt>
                <c:pt idx="57">
                  <c:v>722.14099999999996</c:v>
                </c:pt>
                <c:pt idx="58">
                  <c:v>722.13499999999999</c:v>
                </c:pt>
                <c:pt idx="59">
                  <c:v>722.13</c:v>
                </c:pt>
                <c:pt idx="60">
                  <c:v>722.12900000000002</c:v>
                </c:pt>
                <c:pt idx="61">
                  <c:v>722.12599999999998</c:v>
                </c:pt>
                <c:pt idx="62">
                  <c:v>722.12</c:v>
                </c:pt>
                <c:pt idx="63">
                  <c:v>722.05100000000004</c:v>
                </c:pt>
                <c:pt idx="64">
                  <c:v>722.11699999999996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722.69299999999998</c:v>
                </c:pt>
                <c:pt idx="1">
                  <c:v>722.69899999999996</c:v>
                </c:pt>
                <c:pt idx="2">
                  <c:v>722.70299999999997</c:v>
                </c:pt>
                <c:pt idx="3">
                  <c:v>722.70600000000002</c:v>
                </c:pt>
                <c:pt idx="4">
                  <c:v>722.71</c:v>
                </c:pt>
                <c:pt idx="5">
                  <c:v>722.71199999999999</c:v>
                </c:pt>
                <c:pt idx="6">
                  <c:v>722.71600000000001</c:v>
                </c:pt>
                <c:pt idx="7">
                  <c:v>722.71699999999998</c:v>
                </c:pt>
                <c:pt idx="8">
                  <c:v>722.72199999999998</c:v>
                </c:pt>
                <c:pt idx="9">
                  <c:v>722.72500000000002</c:v>
                </c:pt>
                <c:pt idx="10">
                  <c:v>722.72799999999995</c:v>
                </c:pt>
                <c:pt idx="11">
                  <c:v>722.73099999999999</c:v>
                </c:pt>
                <c:pt idx="12">
                  <c:v>722.73400000000004</c:v>
                </c:pt>
                <c:pt idx="13">
                  <c:v>722.73699999999997</c:v>
                </c:pt>
                <c:pt idx="14">
                  <c:v>722.74</c:v>
                </c:pt>
                <c:pt idx="15">
                  <c:v>722.74300000000005</c:v>
                </c:pt>
                <c:pt idx="16">
                  <c:v>722.74599999999998</c:v>
                </c:pt>
                <c:pt idx="17">
                  <c:v>722.74900000000002</c:v>
                </c:pt>
                <c:pt idx="18">
                  <c:v>722.75</c:v>
                </c:pt>
                <c:pt idx="19">
                  <c:v>722.75300000000004</c:v>
                </c:pt>
                <c:pt idx="20">
                  <c:v>722.75400000000002</c:v>
                </c:pt>
                <c:pt idx="21">
                  <c:v>722.75699999999995</c:v>
                </c:pt>
                <c:pt idx="22">
                  <c:v>722.76</c:v>
                </c:pt>
                <c:pt idx="23">
                  <c:v>722.76099999999997</c:v>
                </c:pt>
                <c:pt idx="24">
                  <c:v>722.76300000000003</c:v>
                </c:pt>
                <c:pt idx="25">
                  <c:v>722.76300000000003</c:v>
                </c:pt>
                <c:pt idx="26">
                  <c:v>722.76400000000001</c:v>
                </c:pt>
                <c:pt idx="27">
                  <c:v>722.76400000000001</c:v>
                </c:pt>
                <c:pt idx="28">
                  <c:v>722.76499999999999</c:v>
                </c:pt>
                <c:pt idx="29">
                  <c:v>722.76599999999996</c:v>
                </c:pt>
                <c:pt idx="30">
                  <c:v>722.76599999999996</c:v>
                </c:pt>
                <c:pt idx="31">
                  <c:v>722.76599999999996</c:v>
                </c:pt>
                <c:pt idx="32">
                  <c:v>722.76599999999996</c:v>
                </c:pt>
                <c:pt idx="33">
                  <c:v>722.76400000000001</c:v>
                </c:pt>
                <c:pt idx="34">
                  <c:v>722.76499999999999</c:v>
                </c:pt>
                <c:pt idx="35">
                  <c:v>722.76599999999996</c:v>
                </c:pt>
                <c:pt idx="36">
                  <c:v>722.76599999999996</c:v>
                </c:pt>
                <c:pt idx="37">
                  <c:v>722.76400000000001</c:v>
                </c:pt>
                <c:pt idx="38">
                  <c:v>722.76300000000003</c:v>
                </c:pt>
                <c:pt idx="39">
                  <c:v>722.76300000000003</c:v>
                </c:pt>
                <c:pt idx="40">
                  <c:v>722.76099999999997</c:v>
                </c:pt>
                <c:pt idx="41">
                  <c:v>722.76099999999997</c:v>
                </c:pt>
                <c:pt idx="42">
                  <c:v>722.75900000000001</c:v>
                </c:pt>
                <c:pt idx="43">
                  <c:v>722.75800000000004</c:v>
                </c:pt>
                <c:pt idx="44">
                  <c:v>722.755</c:v>
                </c:pt>
                <c:pt idx="45">
                  <c:v>722.75199999999995</c:v>
                </c:pt>
                <c:pt idx="46">
                  <c:v>722.75199999999995</c:v>
                </c:pt>
                <c:pt idx="47">
                  <c:v>722.74900000000002</c:v>
                </c:pt>
                <c:pt idx="48">
                  <c:v>722.74599999999998</c:v>
                </c:pt>
                <c:pt idx="49">
                  <c:v>722.74400000000003</c:v>
                </c:pt>
                <c:pt idx="50">
                  <c:v>722.73900000000003</c:v>
                </c:pt>
                <c:pt idx="51">
                  <c:v>722.73599999999999</c:v>
                </c:pt>
                <c:pt idx="52">
                  <c:v>722.73400000000004</c:v>
                </c:pt>
                <c:pt idx="53">
                  <c:v>722.73099999999999</c:v>
                </c:pt>
                <c:pt idx="54">
                  <c:v>722.72900000000004</c:v>
                </c:pt>
                <c:pt idx="55">
                  <c:v>722.72400000000005</c:v>
                </c:pt>
                <c:pt idx="56">
                  <c:v>722.72</c:v>
                </c:pt>
                <c:pt idx="57">
                  <c:v>722.71799999999996</c:v>
                </c:pt>
                <c:pt idx="58">
                  <c:v>722.71299999999997</c:v>
                </c:pt>
                <c:pt idx="59">
                  <c:v>722.71</c:v>
                </c:pt>
                <c:pt idx="60">
                  <c:v>722.70600000000002</c:v>
                </c:pt>
                <c:pt idx="61">
                  <c:v>722.70100000000002</c:v>
                </c:pt>
                <c:pt idx="62">
                  <c:v>722.69600000000003</c:v>
                </c:pt>
                <c:pt idx="63">
                  <c:v>722.69</c:v>
                </c:pt>
                <c:pt idx="64">
                  <c:v>722.68399999999997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1496"/>
        <c:axId val="132421264"/>
      </c:lineChart>
      <c:catAx>
        <c:axId val="16819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21264"/>
        <c:crosses val="autoZero"/>
        <c:auto val="1"/>
        <c:lblAlgn val="ctr"/>
        <c:lblOffset val="100"/>
        <c:noMultiLvlLbl val="0"/>
      </c:catAx>
      <c:valAx>
        <c:axId val="1324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3.9999999999054126E-3</c:v>
                </c:pt>
                <c:pt idx="2">
                  <c:v>1.999999999998181E-2</c:v>
                </c:pt>
                <c:pt idx="3">
                  <c:v>1.2000000000057298E-2</c:v>
                </c:pt>
                <c:pt idx="4">
                  <c:v>2.100000000007185E-2</c:v>
                </c:pt>
                <c:pt idx="5">
                  <c:v>6.6000000000030923E-2</c:v>
                </c:pt>
                <c:pt idx="6">
                  <c:v>8.100000000001728E-2</c:v>
                </c:pt>
                <c:pt idx="7">
                  <c:v>8.6000000000012733E-2</c:v>
                </c:pt>
                <c:pt idx="8">
                  <c:v>0.12299999999993361</c:v>
                </c:pt>
                <c:pt idx="9">
                  <c:v>0.13900000000001</c:v>
                </c:pt>
                <c:pt idx="10">
                  <c:v>0.16399999999998727</c:v>
                </c:pt>
                <c:pt idx="11">
                  <c:v>0.20399999999995089</c:v>
                </c:pt>
                <c:pt idx="12">
                  <c:v>0.24400000000002819</c:v>
                </c:pt>
                <c:pt idx="13">
                  <c:v>0.24899999999990996</c:v>
                </c:pt>
                <c:pt idx="14">
                  <c:v>0.24500000000000455</c:v>
                </c:pt>
                <c:pt idx="15">
                  <c:v>0.24700000000007094</c:v>
                </c:pt>
                <c:pt idx="16">
                  <c:v>0.24500000000000455</c:v>
                </c:pt>
                <c:pt idx="17">
                  <c:v>0.25</c:v>
                </c:pt>
                <c:pt idx="18">
                  <c:v>0.25499999999999545</c:v>
                </c:pt>
                <c:pt idx="19">
                  <c:v>0.25900000000001455</c:v>
                </c:pt>
                <c:pt idx="20">
                  <c:v>0.25900000000001455</c:v>
                </c:pt>
                <c:pt idx="21">
                  <c:v>0.26099999999996726</c:v>
                </c:pt>
                <c:pt idx="22">
                  <c:v>0.25199999999995271</c:v>
                </c:pt>
                <c:pt idx="23">
                  <c:v>0.25199999999995271</c:v>
                </c:pt>
                <c:pt idx="24">
                  <c:v>0.23800000000005639</c:v>
                </c:pt>
                <c:pt idx="25">
                  <c:v>0.24000000000000909</c:v>
                </c:pt>
                <c:pt idx="26">
                  <c:v>0.24099999999998545</c:v>
                </c:pt>
                <c:pt idx="27">
                  <c:v>0.23900000000003274</c:v>
                </c:pt>
                <c:pt idx="28">
                  <c:v>0.25</c:v>
                </c:pt>
                <c:pt idx="29">
                  <c:v>0.24799999999993361</c:v>
                </c:pt>
                <c:pt idx="30">
                  <c:v>0.24699999999995725</c:v>
                </c:pt>
                <c:pt idx="31">
                  <c:v>0.24500000000000455</c:v>
                </c:pt>
                <c:pt idx="32">
                  <c:v>0.23599999999999</c:v>
                </c:pt>
                <c:pt idx="33">
                  <c:v>0.23599999999999</c:v>
                </c:pt>
                <c:pt idx="34">
                  <c:v>0.23299999999994725</c:v>
                </c:pt>
                <c:pt idx="35">
                  <c:v>0.23599999999999</c:v>
                </c:pt>
                <c:pt idx="36">
                  <c:v>0.23599999999999</c:v>
                </c:pt>
                <c:pt idx="37">
                  <c:v>0.22699999999997544</c:v>
                </c:pt>
                <c:pt idx="38">
                  <c:v>0.22100000000000364</c:v>
                </c:pt>
                <c:pt idx="39">
                  <c:v>0.22000000000002728</c:v>
                </c:pt>
                <c:pt idx="40">
                  <c:v>0.2279999999999518</c:v>
                </c:pt>
                <c:pt idx="41">
                  <c:v>0.21899999999993724</c:v>
                </c:pt>
                <c:pt idx="42">
                  <c:v>0.21799999999996089</c:v>
                </c:pt>
                <c:pt idx="43">
                  <c:v>0.21800000000007458</c:v>
                </c:pt>
                <c:pt idx="44">
                  <c:v>0.20699999999999363</c:v>
                </c:pt>
                <c:pt idx="45">
                  <c:v>0.19899999999995543</c:v>
                </c:pt>
                <c:pt idx="46">
                  <c:v>0.19899999999995543</c:v>
                </c:pt>
                <c:pt idx="47">
                  <c:v>0.19799999999997908</c:v>
                </c:pt>
                <c:pt idx="48">
                  <c:v>0.19799999999997908</c:v>
                </c:pt>
                <c:pt idx="49">
                  <c:v>0.20299999999997453</c:v>
                </c:pt>
                <c:pt idx="50">
                  <c:v>0.21000000000003638</c:v>
                </c:pt>
                <c:pt idx="51">
                  <c:v>0.18099999999992633</c:v>
                </c:pt>
                <c:pt idx="52">
                  <c:v>0.15300000000002001</c:v>
                </c:pt>
                <c:pt idx="53">
                  <c:v>0.11000000000001364</c:v>
                </c:pt>
                <c:pt idx="54">
                  <c:v>9.3000000000074579E-2</c:v>
                </c:pt>
                <c:pt idx="55">
                  <c:v>6.6000000000030923E-2</c:v>
                </c:pt>
                <c:pt idx="56">
                  <c:v>4.8999999999978172E-2</c:v>
                </c:pt>
                <c:pt idx="57">
                  <c:v>5.0999999999930878E-2</c:v>
                </c:pt>
                <c:pt idx="58">
                  <c:v>2.7999999999906322E-2</c:v>
                </c:pt>
                <c:pt idx="59">
                  <c:v>3.8000000000010914E-2</c:v>
                </c:pt>
                <c:pt idx="60">
                  <c:v>2.5999999999953616E-2</c:v>
                </c:pt>
                <c:pt idx="61">
                  <c:v>3.3999999999991815E-2</c:v>
                </c:pt>
                <c:pt idx="62">
                  <c:v>3.3999999999991815E-2</c:v>
                </c:pt>
                <c:pt idx="63">
                  <c:v>7.1000000000026375E-2</c:v>
                </c:pt>
                <c:pt idx="64">
                  <c:v>4.0999999999939973E-2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5.9999999999718057E-3</c:v>
                </c:pt>
                <c:pt idx="3">
                  <c:v>1.1000000000080945E-2</c:v>
                </c:pt>
                <c:pt idx="4">
                  <c:v>1.7000000000052751E-2</c:v>
                </c:pt>
                <c:pt idx="5">
                  <c:v>2.6000000000067303E-2</c:v>
                </c:pt>
                <c:pt idx="6">
                  <c:v>4.9000000000091859E-2</c:v>
                </c:pt>
                <c:pt idx="7">
                  <c:v>4.9000000000091859E-2</c:v>
                </c:pt>
                <c:pt idx="8">
                  <c:v>6.9000000000073669E-2</c:v>
                </c:pt>
                <c:pt idx="9">
                  <c:v>8.100000000001728E-2</c:v>
                </c:pt>
                <c:pt idx="10">
                  <c:v>0.10700000000008458</c:v>
                </c:pt>
                <c:pt idx="11">
                  <c:v>0.14800000000002456</c:v>
                </c:pt>
                <c:pt idx="12">
                  <c:v>0.17400000000009186</c:v>
                </c:pt>
                <c:pt idx="13">
                  <c:v>0.18100000000004002</c:v>
                </c:pt>
                <c:pt idx="14">
                  <c:v>0.19900000000006912</c:v>
                </c:pt>
                <c:pt idx="15">
                  <c:v>0.19100000000014461</c:v>
                </c:pt>
                <c:pt idx="16">
                  <c:v>0.17500000000006821</c:v>
                </c:pt>
                <c:pt idx="17">
                  <c:v>0.18500000000005912</c:v>
                </c:pt>
                <c:pt idx="18">
                  <c:v>0.20800000000008367</c:v>
                </c:pt>
                <c:pt idx="19">
                  <c:v>0.21000000000015007</c:v>
                </c:pt>
                <c:pt idx="20">
                  <c:v>0.20300000000008822</c:v>
                </c:pt>
                <c:pt idx="21">
                  <c:v>0.22400000000004638</c:v>
                </c:pt>
                <c:pt idx="22">
                  <c:v>0.23000000000013188</c:v>
                </c:pt>
                <c:pt idx="23">
                  <c:v>0.23100000000010823</c:v>
                </c:pt>
                <c:pt idx="24">
                  <c:v>0.23300000000017462</c:v>
                </c:pt>
                <c:pt idx="25">
                  <c:v>0.22600000000011278</c:v>
                </c:pt>
                <c:pt idx="26">
                  <c:v>0.23500000000012733</c:v>
                </c:pt>
                <c:pt idx="27">
                  <c:v>0.22300000000007003</c:v>
                </c:pt>
                <c:pt idx="28">
                  <c:v>0.22400000000004638</c:v>
                </c:pt>
                <c:pt idx="29">
                  <c:v>0.20900000000006003</c:v>
                </c:pt>
                <c:pt idx="30">
                  <c:v>0.19500000000005002</c:v>
                </c:pt>
                <c:pt idx="31">
                  <c:v>0.19299999999998363</c:v>
                </c:pt>
                <c:pt idx="32">
                  <c:v>0.19200000000012096</c:v>
                </c:pt>
                <c:pt idx="33">
                  <c:v>0.18500000000005912</c:v>
                </c:pt>
                <c:pt idx="34">
                  <c:v>0.19100000000003092</c:v>
                </c:pt>
                <c:pt idx="35">
                  <c:v>0.19900000000006912</c:v>
                </c:pt>
                <c:pt idx="36">
                  <c:v>0.18700000000012551</c:v>
                </c:pt>
                <c:pt idx="37">
                  <c:v>0.19200000000000728</c:v>
                </c:pt>
                <c:pt idx="38">
                  <c:v>0.19200000000012096</c:v>
                </c:pt>
                <c:pt idx="39">
                  <c:v>0.20900000000006003</c:v>
                </c:pt>
                <c:pt idx="40">
                  <c:v>0.20700000000010732</c:v>
                </c:pt>
                <c:pt idx="41">
                  <c:v>0.20600000000001728</c:v>
                </c:pt>
                <c:pt idx="42">
                  <c:v>0.19300000000009732</c:v>
                </c:pt>
                <c:pt idx="43">
                  <c:v>0.19500000000005002</c:v>
                </c:pt>
                <c:pt idx="44">
                  <c:v>0.17900000000008731</c:v>
                </c:pt>
                <c:pt idx="45">
                  <c:v>0.16399999999998727</c:v>
                </c:pt>
                <c:pt idx="46">
                  <c:v>0.16200000000003456</c:v>
                </c:pt>
                <c:pt idx="47">
                  <c:v>0.16200000000003456</c:v>
                </c:pt>
                <c:pt idx="48">
                  <c:v>0.15000000000009095</c:v>
                </c:pt>
                <c:pt idx="49">
                  <c:v>0.15399999999999636</c:v>
                </c:pt>
                <c:pt idx="50">
                  <c:v>0.13900000000012369</c:v>
                </c:pt>
                <c:pt idx="51">
                  <c:v>0.12000000000000455</c:v>
                </c:pt>
                <c:pt idx="52">
                  <c:v>0.10800000000006094</c:v>
                </c:pt>
                <c:pt idx="53">
                  <c:v>7.5000000000045475E-2</c:v>
                </c:pt>
                <c:pt idx="54">
                  <c:v>6.7999999999983629E-2</c:v>
                </c:pt>
                <c:pt idx="55">
                  <c:v>5.1000000000044565E-2</c:v>
                </c:pt>
                <c:pt idx="56">
                  <c:v>3.2000000000039108E-2</c:v>
                </c:pt>
                <c:pt idx="57">
                  <c:v>4.4000000000096406E-2</c:v>
                </c:pt>
                <c:pt idx="58">
                  <c:v>3.3000000000015461E-2</c:v>
                </c:pt>
                <c:pt idx="59">
                  <c:v>3.3999999999991815E-2</c:v>
                </c:pt>
                <c:pt idx="60">
                  <c:v>2.6000000000067303E-2</c:v>
                </c:pt>
                <c:pt idx="61">
                  <c:v>3.0000000000086402E-2</c:v>
                </c:pt>
                <c:pt idx="62">
                  <c:v>2.100000000007185E-2</c:v>
                </c:pt>
                <c:pt idx="63">
                  <c:v>6.0000000000854925E-3</c:v>
                </c:pt>
                <c:pt idx="64">
                  <c:v>2.4000000000114596E-2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46456"/>
        <c:axId val="170924576"/>
      </c:lineChart>
      <c:catAx>
        <c:axId val="23784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4576"/>
        <c:crosses val="autoZero"/>
        <c:auto val="1"/>
        <c:lblAlgn val="ctr"/>
        <c:lblOffset val="100"/>
        <c:noMultiLvlLbl val="0"/>
      </c:catAx>
      <c:valAx>
        <c:axId val="1709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4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759.90700000000004</c:v>
                </c:pt>
                <c:pt idx="1">
                  <c:v>759.90899999999999</c:v>
                </c:pt>
                <c:pt idx="2">
                  <c:v>759.90100000000007</c:v>
                </c:pt>
                <c:pt idx="3">
                  <c:v>759.899</c:v>
                </c:pt>
                <c:pt idx="4">
                  <c:v>759.89200000000005</c:v>
                </c:pt>
                <c:pt idx="5">
                  <c:v>759.88400000000001</c:v>
                </c:pt>
                <c:pt idx="6">
                  <c:v>759.86599999999999</c:v>
                </c:pt>
                <c:pt idx="7">
                  <c:v>759.85599999999999</c:v>
                </c:pt>
                <c:pt idx="8">
                  <c:v>759.82600000000002</c:v>
                </c:pt>
                <c:pt idx="9">
                  <c:v>759.81200000000001</c:v>
                </c:pt>
                <c:pt idx="10">
                  <c:v>759.79700000000003</c:v>
                </c:pt>
                <c:pt idx="11">
                  <c:v>759.774</c:v>
                </c:pt>
                <c:pt idx="12">
                  <c:v>759.73099999999999</c:v>
                </c:pt>
                <c:pt idx="13">
                  <c:v>759.71199999999999</c:v>
                </c:pt>
                <c:pt idx="14">
                  <c:v>759.69799999999998</c:v>
                </c:pt>
                <c:pt idx="15">
                  <c:v>759.697</c:v>
                </c:pt>
                <c:pt idx="16">
                  <c:v>759.702</c:v>
                </c:pt>
                <c:pt idx="17">
                  <c:v>759.70800000000008</c:v>
                </c:pt>
                <c:pt idx="18">
                  <c:v>759.71600000000001</c:v>
                </c:pt>
                <c:pt idx="19">
                  <c:v>759.721</c:v>
                </c:pt>
                <c:pt idx="20">
                  <c:v>759.72199999999998</c:v>
                </c:pt>
                <c:pt idx="21">
                  <c:v>759.72500000000002</c:v>
                </c:pt>
                <c:pt idx="22">
                  <c:v>759.72900000000004</c:v>
                </c:pt>
                <c:pt idx="23">
                  <c:v>759.72900000000004</c:v>
                </c:pt>
                <c:pt idx="24">
                  <c:v>759.73200000000008</c:v>
                </c:pt>
                <c:pt idx="25">
                  <c:v>759.72700000000009</c:v>
                </c:pt>
                <c:pt idx="26">
                  <c:v>759.72900000000004</c:v>
                </c:pt>
                <c:pt idx="27">
                  <c:v>759.73500000000001</c:v>
                </c:pt>
                <c:pt idx="28">
                  <c:v>759.74300000000005</c:v>
                </c:pt>
                <c:pt idx="29">
                  <c:v>759.755</c:v>
                </c:pt>
                <c:pt idx="30">
                  <c:v>759.75600000000009</c:v>
                </c:pt>
                <c:pt idx="31">
                  <c:v>759.76100000000008</c:v>
                </c:pt>
                <c:pt idx="32">
                  <c:v>759.76200000000006</c:v>
                </c:pt>
                <c:pt idx="33">
                  <c:v>759.75800000000004</c:v>
                </c:pt>
                <c:pt idx="34">
                  <c:v>759.76</c:v>
                </c:pt>
                <c:pt idx="35">
                  <c:v>759.75300000000004</c:v>
                </c:pt>
                <c:pt idx="36">
                  <c:v>759.75300000000004</c:v>
                </c:pt>
                <c:pt idx="37">
                  <c:v>759.75900000000001</c:v>
                </c:pt>
                <c:pt idx="38">
                  <c:v>759.755</c:v>
                </c:pt>
                <c:pt idx="39">
                  <c:v>759.75300000000004</c:v>
                </c:pt>
                <c:pt idx="40">
                  <c:v>759.75</c:v>
                </c:pt>
                <c:pt idx="41">
                  <c:v>759.74900000000002</c:v>
                </c:pt>
                <c:pt idx="42">
                  <c:v>759.75200000000007</c:v>
                </c:pt>
                <c:pt idx="43">
                  <c:v>759.73599999999999</c:v>
                </c:pt>
                <c:pt idx="44">
                  <c:v>759.73599999999999</c:v>
                </c:pt>
                <c:pt idx="45">
                  <c:v>759.73900000000003</c:v>
                </c:pt>
                <c:pt idx="46">
                  <c:v>759.73</c:v>
                </c:pt>
                <c:pt idx="47">
                  <c:v>759.72800000000007</c:v>
                </c:pt>
                <c:pt idx="48">
                  <c:v>759.72700000000009</c:v>
                </c:pt>
                <c:pt idx="49">
                  <c:v>759.72800000000007</c:v>
                </c:pt>
                <c:pt idx="50">
                  <c:v>759.73900000000003</c:v>
                </c:pt>
                <c:pt idx="51">
                  <c:v>759.76900000000001</c:v>
                </c:pt>
                <c:pt idx="52">
                  <c:v>759.79300000000001</c:v>
                </c:pt>
                <c:pt idx="53">
                  <c:v>759.81500000000005</c:v>
                </c:pt>
                <c:pt idx="54">
                  <c:v>759.83199999999999</c:v>
                </c:pt>
                <c:pt idx="55">
                  <c:v>759.84300000000007</c:v>
                </c:pt>
                <c:pt idx="56">
                  <c:v>759.85400000000004</c:v>
                </c:pt>
                <c:pt idx="57">
                  <c:v>759.86500000000001</c:v>
                </c:pt>
                <c:pt idx="58">
                  <c:v>759.87900000000002</c:v>
                </c:pt>
                <c:pt idx="59">
                  <c:v>759.87900000000002</c:v>
                </c:pt>
                <c:pt idx="60">
                  <c:v>759.87900000000002</c:v>
                </c:pt>
                <c:pt idx="61">
                  <c:v>759.88300000000004</c:v>
                </c:pt>
                <c:pt idx="62">
                  <c:v>759.88300000000004</c:v>
                </c:pt>
                <c:pt idx="63">
                  <c:v>759.84800000000007</c:v>
                </c:pt>
                <c:pt idx="64">
                  <c:v>759.87099999999998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759.51800000000003</c:v>
                </c:pt>
                <c:pt idx="1">
                  <c:v>759.51599999999996</c:v>
                </c:pt>
                <c:pt idx="2">
                  <c:v>759.51400000000001</c:v>
                </c:pt>
                <c:pt idx="3">
                  <c:v>759.51099999999997</c:v>
                </c:pt>
                <c:pt idx="4">
                  <c:v>759.50900000000001</c:v>
                </c:pt>
                <c:pt idx="5">
                  <c:v>759.51199999999994</c:v>
                </c:pt>
                <c:pt idx="6">
                  <c:v>759.51</c:v>
                </c:pt>
                <c:pt idx="7">
                  <c:v>759.50900000000001</c:v>
                </c:pt>
                <c:pt idx="8">
                  <c:v>759.50900000000001</c:v>
                </c:pt>
                <c:pt idx="9">
                  <c:v>759.51</c:v>
                </c:pt>
                <c:pt idx="10">
                  <c:v>759.50699999999995</c:v>
                </c:pt>
                <c:pt idx="11">
                  <c:v>759.50800000000004</c:v>
                </c:pt>
                <c:pt idx="12">
                  <c:v>759.51</c:v>
                </c:pt>
                <c:pt idx="13">
                  <c:v>759.50900000000001</c:v>
                </c:pt>
                <c:pt idx="14">
                  <c:v>759.50599999999997</c:v>
                </c:pt>
                <c:pt idx="15">
                  <c:v>759.50699999999995</c:v>
                </c:pt>
                <c:pt idx="16">
                  <c:v>759.50699999999995</c:v>
                </c:pt>
                <c:pt idx="17">
                  <c:v>759.50800000000004</c:v>
                </c:pt>
                <c:pt idx="18">
                  <c:v>759.50800000000004</c:v>
                </c:pt>
                <c:pt idx="19">
                  <c:v>759.50800000000004</c:v>
                </c:pt>
                <c:pt idx="20">
                  <c:v>759.50800000000004</c:v>
                </c:pt>
                <c:pt idx="21">
                  <c:v>759.51099999999997</c:v>
                </c:pt>
                <c:pt idx="22">
                  <c:v>759.50900000000001</c:v>
                </c:pt>
                <c:pt idx="23">
                  <c:v>759.51</c:v>
                </c:pt>
                <c:pt idx="24">
                  <c:v>759.50900000000001</c:v>
                </c:pt>
                <c:pt idx="25">
                  <c:v>759.50800000000004</c:v>
                </c:pt>
                <c:pt idx="26">
                  <c:v>759.50900000000001</c:v>
                </c:pt>
                <c:pt idx="27">
                  <c:v>759.50900000000001</c:v>
                </c:pt>
                <c:pt idx="28">
                  <c:v>759.51099999999997</c:v>
                </c:pt>
                <c:pt idx="29">
                  <c:v>759.51099999999997</c:v>
                </c:pt>
                <c:pt idx="30">
                  <c:v>759.51199999999994</c:v>
                </c:pt>
                <c:pt idx="31">
                  <c:v>759.51400000000001</c:v>
                </c:pt>
                <c:pt idx="32">
                  <c:v>759.51099999999997</c:v>
                </c:pt>
                <c:pt idx="33">
                  <c:v>759.51</c:v>
                </c:pt>
                <c:pt idx="34">
                  <c:v>759.51099999999997</c:v>
                </c:pt>
                <c:pt idx="35">
                  <c:v>759.51099999999997</c:v>
                </c:pt>
                <c:pt idx="36">
                  <c:v>759.51300000000003</c:v>
                </c:pt>
                <c:pt idx="37">
                  <c:v>759.51599999999996</c:v>
                </c:pt>
                <c:pt idx="38">
                  <c:v>759.51400000000001</c:v>
                </c:pt>
                <c:pt idx="39">
                  <c:v>759.51499999999999</c:v>
                </c:pt>
                <c:pt idx="40">
                  <c:v>759.51499999999999</c:v>
                </c:pt>
                <c:pt idx="41">
                  <c:v>759.51499999999999</c:v>
                </c:pt>
                <c:pt idx="42">
                  <c:v>759.51400000000001</c:v>
                </c:pt>
                <c:pt idx="43">
                  <c:v>759.51499999999999</c:v>
                </c:pt>
                <c:pt idx="44">
                  <c:v>759.51400000000001</c:v>
                </c:pt>
                <c:pt idx="45">
                  <c:v>759.51499999999999</c:v>
                </c:pt>
                <c:pt idx="46">
                  <c:v>759.51599999999996</c:v>
                </c:pt>
                <c:pt idx="47">
                  <c:v>759.51800000000003</c:v>
                </c:pt>
                <c:pt idx="48">
                  <c:v>759.51400000000001</c:v>
                </c:pt>
                <c:pt idx="49">
                  <c:v>759.51900000000001</c:v>
                </c:pt>
                <c:pt idx="50">
                  <c:v>759.51400000000001</c:v>
                </c:pt>
                <c:pt idx="51">
                  <c:v>759.51700000000005</c:v>
                </c:pt>
                <c:pt idx="52">
                  <c:v>759.51599999999996</c:v>
                </c:pt>
                <c:pt idx="53">
                  <c:v>759.51599999999996</c:v>
                </c:pt>
                <c:pt idx="54">
                  <c:v>759.51199999999994</c:v>
                </c:pt>
                <c:pt idx="55">
                  <c:v>759.51700000000005</c:v>
                </c:pt>
                <c:pt idx="56">
                  <c:v>759.51400000000001</c:v>
                </c:pt>
                <c:pt idx="57">
                  <c:v>759.51700000000005</c:v>
                </c:pt>
                <c:pt idx="58">
                  <c:v>759.51499999999999</c:v>
                </c:pt>
                <c:pt idx="59">
                  <c:v>759.51400000000001</c:v>
                </c:pt>
                <c:pt idx="60">
                  <c:v>759.52099999999996</c:v>
                </c:pt>
                <c:pt idx="61">
                  <c:v>759.51099999999997</c:v>
                </c:pt>
                <c:pt idx="62">
                  <c:v>759.53399999999999</c:v>
                </c:pt>
                <c:pt idx="63">
                  <c:v>759.46</c:v>
                </c:pt>
                <c:pt idx="64">
                  <c:v>759.52099999999996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759.90700000000004</c:v>
                </c:pt>
                <c:pt idx="1">
                  <c:v>759.91099999999994</c:v>
                </c:pt>
                <c:pt idx="2">
                  <c:v>759.91200000000003</c:v>
                </c:pt>
                <c:pt idx="3">
                  <c:v>759.91300000000001</c:v>
                </c:pt>
                <c:pt idx="4">
                  <c:v>759.91300000000001</c:v>
                </c:pt>
                <c:pt idx="5">
                  <c:v>759.91200000000003</c:v>
                </c:pt>
                <c:pt idx="6">
                  <c:v>759.91200000000003</c:v>
                </c:pt>
                <c:pt idx="7">
                  <c:v>759.91200000000003</c:v>
                </c:pt>
                <c:pt idx="8">
                  <c:v>759.91200000000003</c:v>
                </c:pt>
                <c:pt idx="9">
                  <c:v>759.91</c:v>
                </c:pt>
                <c:pt idx="10">
                  <c:v>759.91099999999994</c:v>
                </c:pt>
                <c:pt idx="11">
                  <c:v>759.91099999999994</c:v>
                </c:pt>
                <c:pt idx="12">
                  <c:v>759.91099999999994</c:v>
                </c:pt>
                <c:pt idx="13">
                  <c:v>759.90899999999999</c:v>
                </c:pt>
                <c:pt idx="14">
                  <c:v>759.90899999999999</c:v>
                </c:pt>
                <c:pt idx="15">
                  <c:v>759.90899999999999</c:v>
                </c:pt>
                <c:pt idx="16">
                  <c:v>759.90899999999999</c:v>
                </c:pt>
                <c:pt idx="17">
                  <c:v>759.91</c:v>
                </c:pt>
                <c:pt idx="18">
                  <c:v>759.91</c:v>
                </c:pt>
                <c:pt idx="19">
                  <c:v>759.91</c:v>
                </c:pt>
                <c:pt idx="20">
                  <c:v>759.91099999999994</c:v>
                </c:pt>
                <c:pt idx="21">
                  <c:v>759.91099999999994</c:v>
                </c:pt>
                <c:pt idx="22">
                  <c:v>759.91300000000001</c:v>
                </c:pt>
                <c:pt idx="23">
                  <c:v>759.91200000000003</c:v>
                </c:pt>
                <c:pt idx="24">
                  <c:v>759.91300000000001</c:v>
                </c:pt>
                <c:pt idx="25">
                  <c:v>759.91300000000001</c:v>
                </c:pt>
                <c:pt idx="26">
                  <c:v>759.91300000000001</c:v>
                </c:pt>
                <c:pt idx="27">
                  <c:v>759.91200000000003</c:v>
                </c:pt>
                <c:pt idx="28">
                  <c:v>759.91200000000003</c:v>
                </c:pt>
                <c:pt idx="29">
                  <c:v>759.91300000000001</c:v>
                </c:pt>
                <c:pt idx="30">
                  <c:v>759.91300000000001</c:v>
                </c:pt>
                <c:pt idx="31">
                  <c:v>759.91300000000001</c:v>
                </c:pt>
                <c:pt idx="32">
                  <c:v>759.91300000000001</c:v>
                </c:pt>
                <c:pt idx="33">
                  <c:v>759.91099999999994</c:v>
                </c:pt>
                <c:pt idx="34">
                  <c:v>759.91099999999994</c:v>
                </c:pt>
                <c:pt idx="35">
                  <c:v>759.91099999999994</c:v>
                </c:pt>
                <c:pt idx="36">
                  <c:v>759.91200000000003</c:v>
                </c:pt>
                <c:pt idx="37">
                  <c:v>759.91200000000003</c:v>
                </c:pt>
                <c:pt idx="38">
                  <c:v>759.91099999999994</c:v>
                </c:pt>
                <c:pt idx="39">
                  <c:v>759.91</c:v>
                </c:pt>
                <c:pt idx="40">
                  <c:v>759.91</c:v>
                </c:pt>
                <c:pt idx="41">
                  <c:v>759.91</c:v>
                </c:pt>
                <c:pt idx="42">
                  <c:v>759.90899999999999</c:v>
                </c:pt>
                <c:pt idx="43">
                  <c:v>759.90800000000002</c:v>
                </c:pt>
                <c:pt idx="44">
                  <c:v>759.90700000000004</c:v>
                </c:pt>
                <c:pt idx="45">
                  <c:v>759.90499999999997</c:v>
                </c:pt>
                <c:pt idx="46">
                  <c:v>759.90499999999997</c:v>
                </c:pt>
                <c:pt idx="47">
                  <c:v>759.90499999999997</c:v>
                </c:pt>
                <c:pt idx="48">
                  <c:v>759.904</c:v>
                </c:pt>
                <c:pt idx="49">
                  <c:v>759.904</c:v>
                </c:pt>
                <c:pt idx="50">
                  <c:v>759.90300000000002</c:v>
                </c:pt>
                <c:pt idx="51">
                  <c:v>759.90200000000004</c:v>
                </c:pt>
                <c:pt idx="52">
                  <c:v>759.90200000000004</c:v>
                </c:pt>
                <c:pt idx="53">
                  <c:v>759.90200000000004</c:v>
                </c:pt>
                <c:pt idx="54">
                  <c:v>759.90300000000002</c:v>
                </c:pt>
                <c:pt idx="55">
                  <c:v>759.9</c:v>
                </c:pt>
                <c:pt idx="56">
                  <c:v>759.90200000000004</c:v>
                </c:pt>
                <c:pt idx="57">
                  <c:v>759.90099999999995</c:v>
                </c:pt>
                <c:pt idx="58">
                  <c:v>759.899</c:v>
                </c:pt>
                <c:pt idx="59">
                  <c:v>759.89800000000002</c:v>
                </c:pt>
                <c:pt idx="60">
                  <c:v>759.89800000000002</c:v>
                </c:pt>
                <c:pt idx="61">
                  <c:v>759.89599999999996</c:v>
                </c:pt>
                <c:pt idx="62">
                  <c:v>759.89400000000001</c:v>
                </c:pt>
                <c:pt idx="63">
                  <c:v>759.89099999999996</c:v>
                </c:pt>
                <c:pt idx="64">
                  <c:v>759.88800000000003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25360"/>
        <c:axId val="170925752"/>
      </c:lineChart>
      <c:catAx>
        <c:axId val="17092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5752"/>
        <c:crosses val="autoZero"/>
        <c:auto val="1"/>
        <c:lblAlgn val="ctr"/>
        <c:lblOffset val="100"/>
        <c:noMultiLvlLbl val="0"/>
      </c:catAx>
      <c:valAx>
        <c:axId val="1709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759.91200000000003</c:v>
                </c:pt>
                <c:pt idx="1">
                  <c:v>759.90700000000004</c:v>
                </c:pt>
                <c:pt idx="2">
                  <c:v>759.90300000000002</c:v>
                </c:pt>
                <c:pt idx="3">
                  <c:v>759.90300000000002</c:v>
                </c:pt>
                <c:pt idx="4">
                  <c:v>759.90300000000002</c:v>
                </c:pt>
                <c:pt idx="5">
                  <c:v>759.88600000000008</c:v>
                </c:pt>
                <c:pt idx="6">
                  <c:v>759.87100000000009</c:v>
                </c:pt>
                <c:pt idx="7">
                  <c:v>759.84500000000003</c:v>
                </c:pt>
                <c:pt idx="8">
                  <c:v>759.83400000000006</c:v>
                </c:pt>
                <c:pt idx="9">
                  <c:v>759.83100000000002</c:v>
                </c:pt>
                <c:pt idx="10">
                  <c:v>759.80800000000011</c:v>
                </c:pt>
                <c:pt idx="11">
                  <c:v>759.77100000000007</c:v>
                </c:pt>
                <c:pt idx="12">
                  <c:v>759.73200000000008</c:v>
                </c:pt>
                <c:pt idx="13">
                  <c:v>759.71</c:v>
                </c:pt>
                <c:pt idx="14">
                  <c:v>759.71100000000001</c:v>
                </c:pt>
                <c:pt idx="15">
                  <c:v>759.7120000000001</c:v>
                </c:pt>
                <c:pt idx="16">
                  <c:v>759.71100000000001</c:v>
                </c:pt>
                <c:pt idx="17">
                  <c:v>759.71100000000001</c:v>
                </c:pt>
                <c:pt idx="18">
                  <c:v>759.70700000000011</c:v>
                </c:pt>
                <c:pt idx="19">
                  <c:v>759.70600000000002</c:v>
                </c:pt>
                <c:pt idx="20">
                  <c:v>759.70900000000006</c:v>
                </c:pt>
                <c:pt idx="21">
                  <c:v>759.70600000000002</c:v>
                </c:pt>
                <c:pt idx="22">
                  <c:v>759.70600000000002</c:v>
                </c:pt>
                <c:pt idx="23">
                  <c:v>759.70400000000006</c:v>
                </c:pt>
                <c:pt idx="24">
                  <c:v>759.70300000000009</c:v>
                </c:pt>
                <c:pt idx="25">
                  <c:v>759.69900000000007</c:v>
                </c:pt>
                <c:pt idx="26">
                  <c:v>759.7</c:v>
                </c:pt>
                <c:pt idx="27">
                  <c:v>759.69600000000003</c:v>
                </c:pt>
                <c:pt idx="28">
                  <c:v>759.697</c:v>
                </c:pt>
                <c:pt idx="29">
                  <c:v>759.69800000000009</c:v>
                </c:pt>
                <c:pt idx="30">
                  <c:v>759.70800000000008</c:v>
                </c:pt>
                <c:pt idx="31">
                  <c:v>759.70100000000002</c:v>
                </c:pt>
                <c:pt idx="32">
                  <c:v>759.70800000000008</c:v>
                </c:pt>
                <c:pt idx="33">
                  <c:v>759.70600000000002</c:v>
                </c:pt>
                <c:pt idx="34">
                  <c:v>759.70900000000006</c:v>
                </c:pt>
                <c:pt idx="35">
                  <c:v>759.7</c:v>
                </c:pt>
                <c:pt idx="36">
                  <c:v>759.70800000000008</c:v>
                </c:pt>
                <c:pt idx="37">
                  <c:v>759.70200000000011</c:v>
                </c:pt>
                <c:pt idx="38">
                  <c:v>759.71</c:v>
                </c:pt>
                <c:pt idx="39">
                  <c:v>759.70600000000002</c:v>
                </c:pt>
                <c:pt idx="40">
                  <c:v>759.70300000000009</c:v>
                </c:pt>
                <c:pt idx="41">
                  <c:v>759.70400000000006</c:v>
                </c:pt>
                <c:pt idx="42">
                  <c:v>759.70700000000011</c:v>
                </c:pt>
                <c:pt idx="43">
                  <c:v>759.70700000000011</c:v>
                </c:pt>
                <c:pt idx="44">
                  <c:v>759.70700000000011</c:v>
                </c:pt>
                <c:pt idx="45">
                  <c:v>759.70900000000006</c:v>
                </c:pt>
                <c:pt idx="46">
                  <c:v>759.7170000000001</c:v>
                </c:pt>
                <c:pt idx="47">
                  <c:v>759.71800000000007</c:v>
                </c:pt>
                <c:pt idx="48">
                  <c:v>759.71100000000001</c:v>
                </c:pt>
                <c:pt idx="49">
                  <c:v>759.73500000000001</c:v>
                </c:pt>
                <c:pt idx="50">
                  <c:v>759.72600000000011</c:v>
                </c:pt>
                <c:pt idx="51">
                  <c:v>759.7600000000001</c:v>
                </c:pt>
                <c:pt idx="52">
                  <c:v>759.79000000000008</c:v>
                </c:pt>
                <c:pt idx="53">
                  <c:v>759.80400000000009</c:v>
                </c:pt>
                <c:pt idx="54">
                  <c:v>759.81400000000008</c:v>
                </c:pt>
                <c:pt idx="55">
                  <c:v>759.83100000000002</c:v>
                </c:pt>
                <c:pt idx="56">
                  <c:v>759.84300000000007</c:v>
                </c:pt>
                <c:pt idx="57">
                  <c:v>759.86200000000008</c:v>
                </c:pt>
                <c:pt idx="58">
                  <c:v>759.88100000000009</c:v>
                </c:pt>
                <c:pt idx="59">
                  <c:v>759.89100000000008</c:v>
                </c:pt>
                <c:pt idx="60">
                  <c:v>759.88600000000008</c:v>
                </c:pt>
                <c:pt idx="61">
                  <c:v>759.89800000000002</c:v>
                </c:pt>
                <c:pt idx="62">
                  <c:v>759.90000000000009</c:v>
                </c:pt>
                <c:pt idx="63">
                  <c:v>759.85800000000006</c:v>
                </c:pt>
                <c:pt idx="64">
                  <c:v>759.89100000000008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759.673</c:v>
                </c:pt>
                <c:pt idx="1">
                  <c:v>759.67600000000004</c:v>
                </c:pt>
                <c:pt idx="2">
                  <c:v>759.67499999999995</c:v>
                </c:pt>
                <c:pt idx="3">
                  <c:v>759.67499999999995</c:v>
                </c:pt>
                <c:pt idx="4">
                  <c:v>759.67399999999998</c:v>
                </c:pt>
                <c:pt idx="5">
                  <c:v>759.673</c:v>
                </c:pt>
                <c:pt idx="6">
                  <c:v>759.67499999999995</c:v>
                </c:pt>
                <c:pt idx="7">
                  <c:v>759.673</c:v>
                </c:pt>
                <c:pt idx="8">
                  <c:v>759.673</c:v>
                </c:pt>
                <c:pt idx="9">
                  <c:v>759.66899999999998</c:v>
                </c:pt>
                <c:pt idx="10">
                  <c:v>759.66499999999996</c:v>
                </c:pt>
                <c:pt idx="11">
                  <c:v>759.65800000000002</c:v>
                </c:pt>
                <c:pt idx="12">
                  <c:v>759.65499999999997</c:v>
                </c:pt>
                <c:pt idx="13">
                  <c:v>759.65</c:v>
                </c:pt>
                <c:pt idx="14">
                  <c:v>759.65200000000004</c:v>
                </c:pt>
                <c:pt idx="15">
                  <c:v>759.65099999999995</c:v>
                </c:pt>
                <c:pt idx="16">
                  <c:v>759.65300000000002</c:v>
                </c:pt>
                <c:pt idx="17">
                  <c:v>759.65200000000004</c:v>
                </c:pt>
                <c:pt idx="18">
                  <c:v>759.65300000000002</c:v>
                </c:pt>
                <c:pt idx="19">
                  <c:v>759.65300000000002</c:v>
                </c:pt>
                <c:pt idx="20">
                  <c:v>759.65499999999997</c:v>
                </c:pt>
                <c:pt idx="21">
                  <c:v>759.65800000000002</c:v>
                </c:pt>
                <c:pt idx="22">
                  <c:v>759.65800000000002</c:v>
                </c:pt>
                <c:pt idx="23">
                  <c:v>759.66</c:v>
                </c:pt>
                <c:pt idx="24">
                  <c:v>759.66</c:v>
                </c:pt>
                <c:pt idx="25">
                  <c:v>759.65700000000004</c:v>
                </c:pt>
                <c:pt idx="26">
                  <c:v>759.65499999999997</c:v>
                </c:pt>
                <c:pt idx="27">
                  <c:v>759.65499999999997</c:v>
                </c:pt>
                <c:pt idx="28">
                  <c:v>759.65800000000002</c:v>
                </c:pt>
                <c:pt idx="29">
                  <c:v>759.66200000000003</c:v>
                </c:pt>
                <c:pt idx="30">
                  <c:v>759.66200000000003</c:v>
                </c:pt>
                <c:pt idx="31">
                  <c:v>759.65899999999999</c:v>
                </c:pt>
                <c:pt idx="32">
                  <c:v>759.65800000000002</c:v>
                </c:pt>
                <c:pt idx="33">
                  <c:v>759.65599999999995</c:v>
                </c:pt>
                <c:pt idx="34">
                  <c:v>759.654</c:v>
                </c:pt>
                <c:pt idx="35">
                  <c:v>759.65700000000004</c:v>
                </c:pt>
                <c:pt idx="36">
                  <c:v>759.65700000000004</c:v>
                </c:pt>
                <c:pt idx="37">
                  <c:v>759.65899999999999</c:v>
                </c:pt>
                <c:pt idx="38">
                  <c:v>759.65700000000004</c:v>
                </c:pt>
                <c:pt idx="39">
                  <c:v>759.65899999999999</c:v>
                </c:pt>
                <c:pt idx="40">
                  <c:v>759.65800000000002</c:v>
                </c:pt>
                <c:pt idx="41">
                  <c:v>759.66</c:v>
                </c:pt>
                <c:pt idx="42">
                  <c:v>759.65899999999999</c:v>
                </c:pt>
                <c:pt idx="43">
                  <c:v>759.66099999999994</c:v>
                </c:pt>
                <c:pt idx="44">
                  <c:v>759.65899999999999</c:v>
                </c:pt>
                <c:pt idx="45">
                  <c:v>759.65899999999999</c:v>
                </c:pt>
                <c:pt idx="46">
                  <c:v>759.65300000000002</c:v>
                </c:pt>
                <c:pt idx="47">
                  <c:v>759.65800000000002</c:v>
                </c:pt>
                <c:pt idx="48">
                  <c:v>759.65599999999995</c:v>
                </c:pt>
                <c:pt idx="49">
                  <c:v>759.65899999999999</c:v>
                </c:pt>
                <c:pt idx="50">
                  <c:v>759.66099999999994</c:v>
                </c:pt>
                <c:pt idx="51">
                  <c:v>759.66399999999999</c:v>
                </c:pt>
                <c:pt idx="52">
                  <c:v>759.66300000000001</c:v>
                </c:pt>
                <c:pt idx="53">
                  <c:v>759.66600000000005</c:v>
                </c:pt>
                <c:pt idx="54">
                  <c:v>759.66700000000003</c:v>
                </c:pt>
                <c:pt idx="55">
                  <c:v>759.67</c:v>
                </c:pt>
                <c:pt idx="56">
                  <c:v>759.67600000000004</c:v>
                </c:pt>
                <c:pt idx="57">
                  <c:v>759.67899999999997</c:v>
                </c:pt>
                <c:pt idx="58">
                  <c:v>759.68299999999999</c:v>
                </c:pt>
                <c:pt idx="59">
                  <c:v>759.68100000000004</c:v>
                </c:pt>
                <c:pt idx="60">
                  <c:v>759.68499999999995</c:v>
                </c:pt>
                <c:pt idx="61">
                  <c:v>759.67600000000004</c:v>
                </c:pt>
                <c:pt idx="62">
                  <c:v>759.74099999999999</c:v>
                </c:pt>
                <c:pt idx="63">
                  <c:v>759.64200000000005</c:v>
                </c:pt>
                <c:pt idx="64">
                  <c:v>759.678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759.91200000000003</c:v>
                </c:pt>
                <c:pt idx="1">
                  <c:v>759.91399999999999</c:v>
                </c:pt>
                <c:pt idx="2">
                  <c:v>759.91700000000003</c:v>
                </c:pt>
                <c:pt idx="3">
                  <c:v>759.91700000000003</c:v>
                </c:pt>
                <c:pt idx="4">
                  <c:v>759.91899999999998</c:v>
                </c:pt>
                <c:pt idx="5">
                  <c:v>759.91899999999998</c:v>
                </c:pt>
                <c:pt idx="6">
                  <c:v>759.91899999999998</c:v>
                </c:pt>
                <c:pt idx="7">
                  <c:v>759.91899999999998</c:v>
                </c:pt>
                <c:pt idx="8">
                  <c:v>759.91899999999998</c:v>
                </c:pt>
                <c:pt idx="9">
                  <c:v>759.91899999999998</c:v>
                </c:pt>
                <c:pt idx="10">
                  <c:v>759.92100000000005</c:v>
                </c:pt>
                <c:pt idx="11">
                  <c:v>759.92</c:v>
                </c:pt>
                <c:pt idx="12">
                  <c:v>759.92100000000005</c:v>
                </c:pt>
                <c:pt idx="13">
                  <c:v>759.92100000000005</c:v>
                </c:pt>
                <c:pt idx="14">
                  <c:v>759.92</c:v>
                </c:pt>
                <c:pt idx="15">
                  <c:v>759.92200000000003</c:v>
                </c:pt>
                <c:pt idx="16">
                  <c:v>759.923</c:v>
                </c:pt>
                <c:pt idx="17">
                  <c:v>759.92399999999998</c:v>
                </c:pt>
                <c:pt idx="18">
                  <c:v>759.923</c:v>
                </c:pt>
                <c:pt idx="19">
                  <c:v>759.92399999999998</c:v>
                </c:pt>
                <c:pt idx="20">
                  <c:v>759.92399999999998</c:v>
                </c:pt>
                <c:pt idx="21">
                  <c:v>759.92499999999995</c:v>
                </c:pt>
                <c:pt idx="22">
                  <c:v>759.92700000000002</c:v>
                </c:pt>
                <c:pt idx="23">
                  <c:v>759.92700000000002</c:v>
                </c:pt>
                <c:pt idx="24">
                  <c:v>759.92700000000002</c:v>
                </c:pt>
                <c:pt idx="25">
                  <c:v>759.92700000000002</c:v>
                </c:pt>
                <c:pt idx="26">
                  <c:v>759.92700000000002</c:v>
                </c:pt>
                <c:pt idx="27">
                  <c:v>759.92600000000004</c:v>
                </c:pt>
                <c:pt idx="28">
                  <c:v>759.92700000000002</c:v>
                </c:pt>
                <c:pt idx="29">
                  <c:v>759.928</c:v>
                </c:pt>
                <c:pt idx="30">
                  <c:v>759.928</c:v>
                </c:pt>
                <c:pt idx="31">
                  <c:v>759.92899999999997</c:v>
                </c:pt>
                <c:pt idx="32">
                  <c:v>759.92700000000002</c:v>
                </c:pt>
                <c:pt idx="33">
                  <c:v>759.92600000000004</c:v>
                </c:pt>
                <c:pt idx="34">
                  <c:v>759.92700000000002</c:v>
                </c:pt>
                <c:pt idx="35">
                  <c:v>759.928</c:v>
                </c:pt>
                <c:pt idx="36">
                  <c:v>759.928</c:v>
                </c:pt>
                <c:pt idx="37">
                  <c:v>759.92700000000002</c:v>
                </c:pt>
                <c:pt idx="38">
                  <c:v>759.92600000000004</c:v>
                </c:pt>
                <c:pt idx="39">
                  <c:v>759.92700000000002</c:v>
                </c:pt>
                <c:pt idx="40">
                  <c:v>759.92700000000002</c:v>
                </c:pt>
                <c:pt idx="41">
                  <c:v>759.928</c:v>
                </c:pt>
                <c:pt idx="42">
                  <c:v>759.92700000000002</c:v>
                </c:pt>
                <c:pt idx="43">
                  <c:v>759.92700000000002</c:v>
                </c:pt>
                <c:pt idx="44">
                  <c:v>759.92700000000002</c:v>
                </c:pt>
                <c:pt idx="45">
                  <c:v>759.92499999999995</c:v>
                </c:pt>
                <c:pt idx="46">
                  <c:v>759.92499999999995</c:v>
                </c:pt>
                <c:pt idx="47">
                  <c:v>759.92600000000004</c:v>
                </c:pt>
                <c:pt idx="48">
                  <c:v>759.92499999999995</c:v>
                </c:pt>
                <c:pt idx="49">
                  <c:v>759.92600000000004</c:v>
                </c:pt>
                <c:pt idx="50">
                  <c:v>759.923</c:v>
                </c:pt>
                <c:pt idx="51">
                  <c:v>759.923</c:v>
                </c:pt>
                <c:pt idx="52">
                  <c:v>759.92399999999998</c:v>
                </c:pt>
                <c:pt idx="53">
                  <c:v>759.92399999999998</c:v>
                </c:pt>
                <c:pt idx="54">
                  <c:v>759.92499999999995</c:v>
                </c:pt>
                <c:pt idx="55">
                  <c:v>759.92399999999998</c:v>
                </c:pt>
                <c:pt idx="56">
                  <c:v>759.923</c:v>
                </c:pt>
                <c:pt idx="57">
                  <c:v>759.92399999999998</c:v>
                </c:pt>
                <c:pt idx="58">
                  <c:v>759.923</c:v>
                </c:pt>
                <c:pt idx="59">
                  <c:v>759.92200000000003</c:v>
                </c:pt>
                <c:pt idx="60">
                  <c:v>759.92200000000003</c:v>
                </c:pt>
                <c:pt idx="61">
                  <c:v>759.91899999999998</c:v>
                </c:pt>
                <c:pt idx="62">
                  <c:v>759.91700000000003</c:v>
                </c:pt>
                <c:pt idx="63">
                  <c:v>759.91499999999996</c:v>
                </c:pt>
                <c:pt idx="64">
                  <c:v>759.91099999999994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23976"/>
        <c:axId val="237324368"/>
      </c:lineChart>
      <c:catAx>
        <c:axId val="23732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24368"/>
        <c:crosses val="autoZero"/>
        <c:auto val="1"/>
        <c:lblAlgn val="ctr"/>
        <c:lblOffset val="100"/>
        <c:noMultiLvlLbl val="0"/>
      </c:catAx>
      <c:valAx>
        <c:axId val="2373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1.4000000000010004E-2</c:v>
                </c:pt>
                <c:pt idx="3">
                  <c:v>1.4000000000010004E-2</c:v>
                </c:pt>
                <c:pt idx="4">
                  <c:v>1.5999999999962711E-2</c:v>
                </c:pt>
                <c:pt idx="5">
                  <c:v>3.2999999999901775E-2</c:v>
                </c:pt>
                <c:pt idx="6">
                  <c:v>4.7999999999888132E-2</c:v>
                </c:pt>
                <c:pt idx="7">
                  <c:v>7.3999999999955435E-2</c:v>
                </c:pt>
                <c:pt idx="8">
                  <c:v>8.4999999999922693E-2</c:v>
                </c:pt>
                <c:pt idx="9">
                  <c:v>8.7999999999965439E-2</c:v>
                </c:pt>
                <c:pt idx="10">
                  <c:v>0.1129999999999427</c:v>
                </c:pt>
                <c:pt idx="11">
                  <c:v>0.14899999999988722</c:v>
                </c:pt>
                <c:pt idx="12">
                  <c:v>0.18899999999996453</c:v>
                </c:pt>
                <c:pt idx="13">
                  <c:v>0.21100000000001273</c:v>
                </c:pt>
                <c:pt idx="14">
                  <c:v>0.20899999999994634</c:v>
                </c:pt>
                <c:pt idx="15">
                  <c:v>0.20999999999992269</c:v>
                </c:pt>
                <c:pt idx="16">
                  <c:v>0.21199999999998909</c:v>
                </c:pt>
                <c:pt idx="17">
                  <c:v>0.21299999999996544</c:v>
                </c:pt>
                <c:pt idx="18">
                  <c:v>0.2159999999998945</c:v>
                </c:pt>
                <c:pt idx="19">
                  <c:v>0.21799999999996089</c:v>
                </c:pt>
                <c:pt idx="20">
                  <c:v>0.21499999999991815</c:v>
                </c:pt>
                <c:pt idx="21">
                  <c:v>0.21899999999993724</c:v>
                </c:pt>
                <c:pt idx="22">
                  <c:v>0.22100000000000364</c:v>
                </c:pt>
                <c:pt idx="23">
                  <c:v>0.22299999999995634</c:v>
                </c:pt>
                <c:pt idx="24">
                  <c:v>0.2239999999999327</c:v>
                </c:pt>
                <c:pt idx="25">
                  <c:v>0.2279999999999518</c:v>
                </c:pt>
                <c:pt idx="26">
                  <c:v>0.22699999999997544</c:v>
                </c:pt>
                <c:pt idx="27">
                  <c:v>0.23000000000001819</c:v>
                </c:pt>
                <c:pt idx="28">
                  <c:v>0.23000000000001819</c:v>
                </c:pt>
                <c:pt idx="29">
                  <c:v>0.2299999999999045</c:v>
                </c:pt>
                <c:pt idx="30">
                  <c:v>0.2199999999999136</c:v>
                </c:pt>
                <c:pt idx="31">
                  <c:v>0.2279999999999518</c:v>
                </c:pt>
                <c:pt idx="32">
                  <c:v>0.21899999999993724</c:v>
                </c:pt>
                <c:pt idx="33">
                  <c:v>0.22000000000002728</c:v>
                </c:pt>
                <c:pt idx="34">
                  <c:v>0.21799999999996089</c:v>
                </c:pt>
                <c:pt idx="35">
                  <c:v>0.2279999999999518</c:v>
                </c:pt>
                <c:pt idx="36">
                  <c:v>0.2199999999999136</c:v>
                </c:pt>
                <c:pt idx="37">
                  <c:v>0.22499999999990905</c:v>
                </c:pt>
                <c:pt idx="38">
                  <c:v>0.21600000000000819</c:v>
                </c:pt>
                <c:pt idx="39">
                  <c:v>0.22100000000000364</c:v>
                </c:pt>
                <c:pt idx="40">
                  <c:v>0.2239999999999327</c:v>
                </c:pt>
                <c:pt idx="41">
                  <c:v>0.2239999999999327</c:v>
                </c:pt>
                <c:pt idx="42">
                  <c:v>0.2199999999999136</c:v>
                </c:pt>
                <c:pt idx="43">
                  <c:v>0.2199999999999136</c:v>
                </c:pt>
                <c:pt idx="44">
                  <c:v>0.2199999999999136</c:v>
                </c:pt>
                <c:pt idx="45">
                  <c:v>0.2159999999998945</c:v>
                </c:pt>
                <c:pt idx="46">
                  <c:v>0.2079999999998563</c:v>
                </c:pt>
                <c:pt idx="47">
                  <c:v>0.20799999999996999</c:v>
                </c:pt>
                <c:pt idx="48">
                  <c:v>0.21399999999994179</c:v>
                </c:pt>
                <c:pt idx="49">
                  <c:v>0.19100000000003092</c:v>
                </c:pt>
                <c:pt idx="50">
                  <c:v>0.19699999999988904</c:v>
                </c:pt>
                <c:pt idx="51">
                  <c:v>0.16299999999989723</c:v>
                </c:pt>
                <c:pt idx="52">
                  <c:v>0.13399999999990087</c:v>
                </c:pt>
                <c:pt idx="53">
                  <c:v>0.11999999999989086</c:v>
                </c:pt>
                <c:pt idx="54">
                  <c:v>0.11099999999987631</c:v>
                </c:pt>
                <c:pt idx="55">
                  <c:v>9.2999999999960892E-2</c:v>
                </c:pt>
                <c:pt idx="56">
                  <c:v>7.999999999992724E-2</c:v>
                </c:pt>
                <c:pt idx="57">
                  <c:v>6.1999999999898137E-2</c:v>
                </c:pt>
                <c:pt idx="58">
                  <c:v>4.1999999999916326E-2</c:v>
                </c:pt>
                <c:pt idx="59">
                  <c:v>3.0999999999949068E-2</c:v>
                </c:pt>
                <c:pt idx="60">
                  <c:v>3.5999999999944521E-2</c:v>
                </c:pt>
                <c:pt idx="61">
                  <c:v>2.0999999999958163E-2</c:v>
                </c:pt>
                <c:pt idx="62">
                  <c:v>1.6999999999939064E-2</c:v>
                </c:pt>
                <c:pt idx="63">
                  <c:v>5.6999999999902684E-2</c:v>
                </c:pt>
                <c:pt idx="64">
                  <c:v>1.9999999999868123E-2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1.0999999999967258E-2</c:v>
                </c:pt>
                <c:pt idx="3">
                  <c:v>1.4000000000010004E-2</c:v>
                </c:pt>
                <c:pt idx="4">
                  <c:v>2.0999999999958163E-2</c:v>
                </c:pt>
                <c:pt idx="5">
                  <c:v>2.8000000000020009E-2</c:v>
                </c:pt>
                <c:pt idx="6">
                  <c:v>4.6000000000049113E-2</c:v>
                </c:pt>
                <c:pt idx="7">
                  <c:v>5.6000000000040018E-2</c:v>
                </c:pt>
                <c:pt idx="8">
                  <c:v>8.6000000000012733E-2</c:v>
                </c:pt>
                <c:pt idx="9">
                  <c:v>9.7999999999956344E-2</c:v>
                </c:pt>
                <c:pt idx="10">
                  <c:v>0.11399999999991905</c:v>
                </c:pt>
                <c:pt idx="11">
                  <c:v>0.13699999999994361</c:v>
                </c:pt>
                <c:pt idx="12">
                  <c:v>0.17999999999994998</c:v>
                </c:pt>
                <c:pt idx="13">
                  <c:v>0.19700000000000273</c:v>
                </c:pt>
                <c:pt idx="14">
                  <c:v>0.21100000000001273</c:v>
                </c:pt>
                <c:pt idx="15">
                  <c:v>0.21199999999998909</c:v>
                </c:pt>
                <c:pt idx="16">
                  <c:v>0.20699999999999363</c:v>
                </c:pt>
                <c:pt idx="17">
                  <c:v>0.20199999999988449</c:v>
                </c:pt>
                <c:pt idx="18">
                  <c:v>0.19399999999995998</c:v>
                </c:pt>
                <c:pt idx="19">
                  <c:v>0.18899999999996453</c:v>
                </c:pt>
                <c:pt idx="20">
                  <c:v>0.18899999999996453</c:v>
                </c:pt>
                <c:pt idx="21">
                  <c:v>0.18599999999992178</c:v>
                </c:pt>
                <c:pt idx="22">
                  <c:v>0.18399999999996908</c:v>
                </c:pt>
                <c:pt idx="23">
                  <c:v>0.18299999999999272</c:v>
                </c:pt>
                <c:pt idx="24">
                  <c:v>0.18099999999992633</c:v>
                </c:pt>
                <c:pt idx="25">
                  <c:v>0.18599999999992178</c:v>
                </c:pt>
                <c:pt idx="26">
                  <c:v>0.18399999999996908</c:v>
                </c:pt>
                <c:pt idx="27">
                  <c:v>0.17700000000002092</c:v>
                </c:pt>
                <c:pt idx="28">
                  <c:v>0.16899999999998272</c:v>
                </c:pt>
                <c:pt idx="29">
                  <c:v>0.15800000000001546</c:v>
                </c:pt>
                <c:pt idx="30">
                  <c:v>0.15699999999992542</c:v>
                </c:pt>
                <c:pt idx="31">
                  <c:v>0.15199999999992997</c:v>
                </c:pt>
                <c:pt idx="32">
                  <c:v>0.15099999999995362</c:v>
                </c:pt>
                <c:pt idx="33">
                  <c:v>0.15299999999990632</c:v>
                </c:pt>
                <c:pt idx="34">
                  <c:v>0.15099999999995362</c:v>
                </c:pt>
                <c:pt idx="35">
                  <c:v>0.15799999999990177</c:v>
                </c:pt>
                <c:pt idx="36">
                  <c:v>0.15899999999999181</c:v>
                </c:pt>
                <c:pt idx="37">
                  <c:v>0.15300000000002001</c:v>
                </c:pt>
                <c:pt idx="38">
                  <c:v>0.15599999999994907</c:v>
                </c:pt>
                <c:pt idx="39">
                  <c:v>0.15699999999992542</c:v>
                </c:pt>
                <c:pt idx="40">
                  <c:v>0.15999999999996817</c:v>
                </c:pt>
                <c:pt idx="41">
                  <c:v>0.16099999999994452</c:v>
                </c:pt>
                <c:pt idx="42">
                  <c:v>0.15699999999992542</c:v>
                </c:pt>
                <c:pt idx="43">
                  <c:v>0.17200000000002547</c:v>
                </c:pt>
                <c:pt idx="44">
                  <c:v>0.17100000000004911</c:v>
                </c:pt>
                <c:pt idx="45">
                  <c:v>0.16599999999993997</c:v>
                </c:pt>
                <c:pt idx="46">
                  <c:v>0.17499999999995453</c:v>
                </c:pt>
                <c:pt idx="47">
                  <c:v>0.17699999999990723</c:v>
                </c:pt>
                <c:pt idx="48">
                  <c:v>0.17699999999990723</c:v>
                </c:pt>
                <c:pt idx="49">
                  <c:v>0.17599999999993088</c:v>
                </c:pt>
                <c:pt idx="50">
                  <c:v>0.16399999999998727</c:v>
                </c:pt>
                <c:pt idx="51">
                  <c:v>0.1330000000000382</c:v>
                </c:pt>
                <c:pt idx="52">
                  <c:v>0.10900000000003729</c:v>
                </c:pt>
                <c:pt idx="53">
                  <c:v>8.6999999999989086E-2</c:v>
                </c:pt>
                <c:pt idx="54">
                  <c:v>7.1000000000026375E-2</c:v>
                </c:pt>
                <c:pt idx="55">
                  <c:v>5.6999999999902684E-2</c:v>
                </c:pt>
                <c:pt idx="56">
                  <c:v>4.8000000000001819E-2</c:v>
                </c:pt>
                <c:pt idx="57">
                  <c:v>3.5999999999944521E-2</c:v>
                </c:pt>
                <c:pt idx="58">
                  <c:v>1.999999999998181E-2</c:v>
                </c:pt>
                <c:pt idx="59">
                  <c:v>1.9000000000005457E-2</c:v>
                </c:pt>
                <c:pt idx="60">
                  <c:v>1.9000000000005457E-2</c:v>
                </c:pt>
                <c:pt idx="61">
                  <c:v>1.2999999999919964E-2</c:v>
                </c:pt>
                <c:pt idx="62">
                  <c:v>1.0999999999967258E-2</c:v>
                </c:pt>
                <c:pt idx="63">
                  <c:v>4.299999999989268E-2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25936"/>
        <c:axId val="237326328"/>
      </c:lineChart>
      <c:catAx>
        <c:axId val="2373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26328"/>
        <c:crosses val="autoZero"/>
        <c:auto val="1"/>
        <c:lblAlgn val="ctr"/>
        <c:lblOffset val="100"/>
        <c:noMultiLvlLbl val="0"/>
      </c:catAx>
      <c:valAx>
        <c:axId val="2373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34E47E73-0508-42A4-8A29-8E2441BFA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A5B7011-E2E1-486F-81D6-7F78CC33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8DD5D1C-82D4-48D3-86FC-3E13AFC1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EEAE7C4-0273-4454-ACA3-91520500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722.62199999999996</v>
      </c>
      <c r="D3">
        <f>G3-C3</f>
        <v>-4.5999999999935426E-2</v>
      </c>
      <c r="E3">
        <v>0</v>
      </c>
      <c r="F3">
        <v>120</v>
      </c>
      <c r="G3">
        <v>722.57600000000002</v>
      </c>
      <c r="H3">
        <f>G3-D$3</f>
        <v>722.62199999999996</v>
      </c>
      <c r="I3">
        <v>0</v>
      </c>
      <c r="J3">
        <v>120</v>
      </c>
      <c r="K3">
        <v>721.88599999999997</v>
      </c>
      <c r="M3" s="1">
        <f>IF($D$4&lt;&gt;"",D3,C3)-IF($O$4&lt;&gt;"",O3,IF($H$4&lt;&gt;"",H3,G3))</f>
        <v>0</v>
      </c>
      <c r="N3" s="1">
        <f>IF($H$4&lt;&gt;"",H3,G3)-IF($L$4&lt;&gt;"",L3,K3)</f>
        <v>0.73599999999999</v>
      </c>
      <c r="U3">
        <v>0</v>
      </c>
      <c r="V3">
        <v>110</v>
      </c>
      <c r="W3">
        <v>722.69299999999998</v>
      </c>
      <c r="X3">
        <f>AA3-W3</f>
        <v>-3.8000000000010914E-2</v>
      </c>
      <c r="Y3">
        <v>0</v>
      </c>
      <c r="Z3">
        <v>120</v>
      </c>
      <c r="AA3">
        <v>722.65499999999997</v>
      </c>
      <c r="AB3">
        <f>AA3-X$3</f>
        <v>722.69299999999998</v>
      </c>
      <c r="AC3">
        <v>0</v>
      </c>
      <c r="AD3">
        <v>120</v>
      </c>
      <c r="AE3">
        <v>722.12800000000004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0.56499999999994088</v>
      </c>
    </row>
    <row r="4" spans="1:34" x14ac:dyDescent="0.25">
      <c r="A4">
        <v>1</v>
      </c>
      <c r="B4">
        <v>135</v>
      </c>
      <c r="C4">
        <v>722.62900000000002</v>
      </c>
      <c r="E4">
        <v>1</v>
      </c>
      <c r="F4">
        <v>145</v>
      </c>
      <c r="G4">
        <v>722.58</v>
      </c>
      <c r="H4">
        <f t="shared" ref="H4:H67" si="0">G4-D$3</f>
        <v>722.62599999999998</v>
      </c>
      <c r="I4">
        <v>1</v>
      </c>
      <c r="J4">
        <v>145</v>
      </c>
      <c r="K4">
        <v>721.88699999999994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0.73900000000003274</v>
      </c>
      <c r="U4">
        <v>1</v>
      </c>
      <c r="V4">
        <v>135</v>
      </c>
      <c r="W4">
        <v>722.69899999999996</v>
      </c>
      <c r="Y4">
        <v>1</v>
      </c>
      <c r="Z4">
        <v>145</v>
      </c>
      <c r="AA4">
        <v>722.65700000000004</v>
      </c>
      <c r="AB4">
        <f t="shared" ref="AB4:AB67" si="3">AA4-X$3</f>
        <v>722.69500000000005</v>
      </c>
      <c r="AC4">
        <v>1</v>
      </c>
      <c r="AD4">
        <v>145</v>
      </c>
      <c r="AE4">
        <v>722.13</v>
      </c>
      <c r="AG4" s="1">
        <f t="shared" ref="AG4:AG67" si="4">IF($X$4&lt;&gt;"",X4,W4)-IF($AI$4&lt;&gt;"",AI4,IF($AB$4&lt;&gt;"",AB4,AA4))</f>
        <v>3.9999999999054126E-3</v>
      </c>
      <c r="AH4" s="1">
        <f t="shared" ref="AH4:AH67" si="5">IF($AB$4&lt;&gt;"",AB4,AA4)-IF($AF$4&lt;&gt;"",AF4,AE4)</f>
        <v>0.56500000000005457</v>
      </c>
    </row>
    <row r="5" spans="1:34" x14ac:dyDescent="0.25">
      <c r="A5">
        <v>2</v>
      </c>
      <c r="B5">
        <v>160</v>
      </c>
      <c r="C5">
        <v>722.63199999999995</v>
      </c>
      <c r="E5">
        <v>2</v>
      </c>
      <c r="F5">
        <v>170</v>
      </c>
      <c r="G5">
        <v>722.58</v>
      </c>
      <c r="H5">
        <f t="shared" si="0"/>
        <v>722.62599999999998</v>
      </c>
      <c r="I5">
        <v>2</v>
      </c>
      <c r="J5">
        <v>170</v>
      </c>
      <c r="K5">
        <v>721.88800000000003</v>
      </c>
      <c r="M5" s="1">
        <f t="shared" si="1"/>
        <v>5.9999999999718057E-3</v>
      </c>
      <c r="N5" s="1">
        <f t="shared" si="2"/>
        <v>0.7379999999999427</v>
      </c>
      <c r="U5">
        <v>2</v>
      </c>
      <c r="V5">
        <v>160</v>
      </c>
      <c r="W5">
        <v>722.70299999999997</v>
      </c>
      <c r="Y5">
        <v>2</v>
      </c>
      <c r="Z5">
        <v>170</v>
      </c>
      <c r="AA5">
        <v>722.64499999999998</v>
      </c>
      <c r="AB5">
        <f t="shared" si="3"/>
        <v>722.68299999999999</v>
      </c>
      <c r="AC5">
        <v>2</v>
      </c>
      <c r="AD5">
        <v>170</v>
      </c>
      <c r="AE5">
        <v>722.13599999999997</v>
      </c>
      <c r="AG5" s="1">
        <f t="shared" si="4"/>
        <v>1.999999999998181E-2</v>
      </c>
      <c r="AH5" s="1">
        <f t="shared" si="5"/>
        <v>0.54700000000002547</v>
      </c>
    </row>
    <row r="6" spans="1:34" x14ac:dyDescent="0.25">
      <c r="A6">
        <v>3</v>
      </c>
      <c r="B6">
        <v>185</v>
      </c>
      <c r="C6">
        <v>722.63599999999997</v>
      </c>
      <c r="E6">
        <v>3</v>
      </c>
      <c r="F6">
        <v>195</v>
      </c>
      <c r="G6">
        <v>722.57899999999995</v>
      </c>
      <c r="H6">
        <f t="shared" si="0"/>
        <v>722.62499999999989</v>
      </c>
      <c r="I6">
        <v>3</v>
      </c>
      <c r="J6">
        <v>195</v>
      </c>
      <c r="K6">
        <v>721.89</v>
      </c>
      <c r="M6" s="1">
        <f t="shared" si="1"/>
        <v>1.1000000000080945E-2</v>
      </c>
      <c r="N6" s="1">
        <f t="shared" si="2"/>
        <v>0.73499999999989996</v>
      </c>
      <c r="U6">
        <v>3</v>
      </c>
      <c r="V6">
        <v>185</v>
      </c>
      <c r="W6">
        <v>722.70600000000002</v>
      </c>
      <c r="Y6">
        <v>3</v>
      </c>
      <c r="Z6">
        <v>195</v>
      </c>
      <c r="AA6">
        <v>722.65599999999995</v>
      </c>
      <c r="AB6">
        <f t="shared" si="3"/>
        <v>722.69399999999996</v>
      </c>
      <c r="AC6">
        <v>3</v>
      </c>
      <c r="AD6">
        <v>195</v>
      </c>
      <c r="AE6">
        <v>722.13900000000001</v>
      </c>
      <c r="AG6" s="1">
        <f t="shared" si="4"/>
        <v>1.2000000000057298E-2</v>
      </c>
      <c r="AH6" s="1">
        <f t="shared" si="5"/>
        <v>0.55499999999994998</v>
      </c>
    </row>
    <row r="7" spans="1:34" x14ac:dyDescent="0.25">
      <c r="A7">
        <v>4</v>
      </c>
      <c r="B7">
        <v>210</v>
      </c>
      <c r="C7">
        <v>722.63800000000003</v>
      </c>
      <c r="E7">
        <v>4</v>
      </c>
      <c r="F7">
        <v>220</v>
      </c>
      <c r="G7">
        <v>722.57500000000005</v>
      </c>
      <c r="H7">
        <f t="shared" si="0"/>
        <v>722.62099999999998</v>
      </c>
      <c r="I7">
        <v>4</v>
      </c>
      <c r="J7">
        <v>220</v>
      </c>
      <c r="K7">
        <v>721.89200000000005</v>
      </c>
      <c r="M7" s="1">
        <f t="shared" si="1"/>
        <v>1.7000000000052751E-2</v>
      </c>
      <c r="N7" s="1">
        <f t="shared" si="2"/>
        <v>0.72899999999992815</v>
      </c>
      <c r="U7">
        <v>4</v>
      </c>
      <c r="V7">
        <v>210</v>
      </c>
      <c r="W7">
        <v>722.71</v>
      </c>
      <c r="Y7">
        <v>4</v>
      </c>
      <c r="Z7">
        <v>220</v>
      </c>
      <c r="AA7">
        <v>722.65099999999995</v>
      </c>
      <c r="AB7">
        <f t="shared" si="3"/>
        <v>722.68899999999996</v>
      </c>
      <c r="AC7">
        <v>4</v>
      </c>
      <c r="AD7">
        <v>220</v>
      </c>
      <c r="AE7">
        <v>722.14499999999998</v>
      </c>
      <c r="AG7" s="1">
        <f t="shared" si="4"/>
        <v>2.100000000007185E-2</v>
      </c>
      <c r="AH7" s="1">
        <f t="shared" si="5"/>
        <v>0.54399999999998272</v>
      </c>
    </row>
    <row r="8" spans="1:34" x14ac:dyDescent="0.25">
      <c r="A8">
        <v>5</v>
      </c>
      <c r="B8">
        <v>235</v>
      </c>
      <c r="C8">
        <v>722.64099999999996</v>
      </c>
      <c r="E8">
        <v>5</v>
      </c>
      <c r="F8">
        <v>245</v>
      </c>
      <c r="G8">
        <v>722.56899999999996</v>
      </c>
      <c r="H8">
        <f t="shared" si="0"/>
        <v>722.6149999999999</v>
      </c>
      <c r="I8">
        <v>5</v>
      </c>
      <c r="J8">
        <v>245</v>
      </c>
      <c r="K8">
        <v>721.899</v>
      </c>
      <c r="M8" s="1">
        <f t="shared" si="1"/>
        <v>2.6000000000067303E-2</v>
      </c>
      <c r="N8" s="1">
        <f t="shared" si="2"/>
        <v>0.7159999999998945</v>
      </c>
      <c r="U8">
        <v>5</v>
      </c>
      <c r="V8">
        <v>235</v>
      </c>
      <c r="W8">
        <v>722.71199999999999</v>
      </c>
      <c r="Y8">
        <v>5</v>
      </c>
      <c r="Z8">
        <v>245</v>
      </c>
      <c r="AA8">
        <v>722.60799999999995</v>
      </c>
      <c r="AB8">
        <f t="shared" si="3"/>
        <v>722.64599999999996</v>
      </c>
      <c r="AC8">
        <v>5</v>
      </c>
      <c r="AD8">
        <v>245</v>
      </c>
      <c r="AE8">
        <v>722.15</v>
      </c>
      <c r="AG8" s="1">
        <f t="shared" si="4"/>
        <v>6.6000000000030923E-2</v>
      </c>
      <c r="AH8" s="1">
        <f t="shared" si="5"/>
        <v>0.4959999999999809</v>
      </c>
    </row>
    <row r="9" spans="1:34" x14ac:dyDescent="0.25">
      <c r="A9">
        <v>6</v>
      </c>
      <c r="B9">
        <v>260</v>
      </c>
      <c r="C9">
        <v>722.64700000000005</v>
      </c>
      <c r="E9">
        <v>6</v>
      </c>
      <c r="F9">
        <v>270</v>
      </c>
      <c r="G9">
        <v>722.55200000000002</v>
      </c>
      <c r="H9">
        <f t="shared" si="0"/>
        <v>722.59799999999996</v>
      </c>
      <c r="I9">
        <v>6</v>
      </c>
      <c r="J9">
        <v>270</v>
      </c>
      <c r="K9">
        <v>721.90300000000002</v>
      </c>
      <c r="M9" s="1">
        <f t="shared" si="1"/>
        <v>4.9000000000091859E-2</v>
      </c>
      <c r="N9" s="1">
        <f t="shared" si="2"/>
        <v>0.69499999999993634</v>
      </c>
      <c r="Q9" t="s">
        <v>4</v>
      </c>
      <c r="R9" t="s">
        <v>5</v>
      </c>
      <c r="U9">
        <v>6</v>
      </c>
      <c r="V9">
        <v>260</v>
      </c>
      <c r="W9">
        <v>722.71600000000001</v>
      </c>
      <c r="Y9">
        <v>6</v>
      </c>
      <c r="Z9">
        <v>270</v>
      </c>
      <c r="AA9">
        <v>722.59699999999998</v>
      </c>
      <c r="AB9">
        <f t="shared" si="3"/>
        <v>722.63499999999999</v>
      </c>
      <c r="AC9">
        <v>6</v>
      </c>
      <c r="AD9">
        <v>270</v>
      </c>
      <c r="AE9">
        <v>722.15300000000002</v>
      </c>
      <c r="AG9" s="1">
        <f t="shared" si="4"/>
        <v>8.100000000001728E-2</v>
      </c>
      <c r="AH9" s="1">
        <f t="shared" si="5"/>
        <v>0.4819999999999709</v>
      </c>
    </row>
    <row r="10" spans="1:34" x14ac:dyDescent="0.25">
      <c r="A10">
        <v>7</v>
      </c>
      <c r="B10">
        <v>285</v>
      </c>
      <c r="C10">
        <v>722.64800000000002</v>
      </c>
      <c r="E10">
        <v>7</v>
      </c>
      <c r="F10">
        <v>295</v>
      </c>
      <c r="G10">
        <v>722.553</v>
      </c>
      <c r="H10">
        <f t="shared" si="0"/>
        <v>722.59899999999993</v>
      </c>
      <c r="I10">
        <v>7</v>
      </c>
      <c r="J10">
        <v>295</v>
      </c>
      <c r="K10">
        <v>721.91099999999994</v>
      </c>
      <c r="M10" s="1">
        <f t="shared" si="1"/>
        <v>4.9000000000091859E-2</v>
      </c>
      <c r="N10" s="1">
        <f t="shared" si="2"/>
        <v>0.68799999999998818</v>
      </c>
      <c r="P10" t="s">
        <v>3</v>
      </c>
      <c r="Q10">
        <f>MAX(M3:M67)</f>
        <v>0.23500000000012733</v>
      </c>
      <c r="R10">
        <f>MAX(AG3:AG67)</f>
        <v>0.26099999999996726</v>
      </c>
      <c r="U10">
        <v>7</v>
      </c>
      <c r="V10">
        <v>285</v>
      </c>
      <c r="W10">
        <v>722.71699999999998</v>
      </c>
      <c r="Y10">
        <v>7</v>
      </c>
      <c r="Z10">
        <v>295</v>
      </c>
      <c r="AA10">
        <v>722.59299999999996</v>
      </c>
      <c r="AB10">
        <f t="shared" si="3"/>
        <v>722.63099999999997</v>
      </c>
      <c r="AC10">
        <v>7</v>
      </c>
      <c r="AD10">
        <v>295</v>
      </c>
      <c r="AE10">
        <v>722.15499999999997</v>
      </c>
      <c r="AG10" s="1">
        <f t="shared" si="4"/>
        <v>8.6000000000012733E-2</v>
      </c>
      <c r="AH10" s="1">
        <f t="shared" si="5"/>
        <v>0.47599999999999909</v>
      </c>
    </row>
    <row r="11" spans="1:34" x14ac:dyDescent="0.25">
      <c r="A11">
        <v>8</v>
      </c>
      <c r="B11">
        <v>310</v>
      </c>
      <c r="C11">
        <v>722.65200000000004</v>
      </c>
      <c r="E11">
        <v>8</v>
      </c>
      <c r="F11">
        <v>320</v>
      </c>
      <c r="G11">
        <v>722.53700000000003</v>
      </c>
      <c r="H11">
        <f t="shared" si="0"/>
        <v>722.58299999999997</v>
      </c>
      <c r="I11">
        <v>8</v>
      </c>
      <c r="J11">
        <v>320</v>
      </c>
      <c r="K11">
        <v>721.91700000000003</v>
      </c>
      <c r="M11" s="1">
        <f t="shared" si="1"/>
        <v>6.9000000000073669E-2</v>
      </c>
      <c r="N11" s="1">
        <f t="shared" si="2"/>
        <v>0.66599999999993997</v>
      </c>
      <c r="P11" t="s">
        <v>11</v>
      </c>
      <c r="Q11">
        <f>MIN(N3:N67)</f>
        <v>0.49999999999988631</v>
      </c>
      <c r="R11">
        <f>MIN(AH3:AH67)</f>
        <v>0.31499999999994088</v>
      </c>
      <c r="U11">
        <v>8</v>
      </c>
      <c r="V11">
        <v>310</v>
      </c>
      <c r="W11">
        <v>722.72199999999998</v>
      </c>
      <c r="Y11">
        <v>8</v>
      </c>
      <c r="Z11">
        <v>320</v>
      </c>
      <c r="AA11">
        <v>722.56100000000004</v>
      </c>
      <c r="AB11">
        <f t="shared" si="3"/>
        <v>722.59900000000005</v>
      </c>
      <c r="AC11">
        <v>8</v>
      </c>
      <c r="AD11">
        <v>320</v>
      </c>
      <c r="AE11">
        <v>722.15899999999999</v>
      </c>
      <c r="AG11" s="1">
        <f t="shared" si="4"/>
        <v>0.12299999999993361</v>
      </c>
      <c r="AH11" s="1">
        <f t="shared" si="5"/>
        <v>0.44000000000005457</v>
      </c>
    </row>
    <row r="12" spans="1:34" x14ac:dyDescent="0.25">
      <c r="A12">
        <v>9</v>
      </c>
      <c r="B12">
        <v>335</v>
      </c>
      <c r="C12">
        <v>722.65499999999997</v>
      </c>
      <c r="E12">
        <v>9</v>
      </c>
      <c r="F12">
        <v>345</v>
      </c>
      <c r="G12">
        <v>722.52800000000002</v>
      </c>
      <c r="H12">
        <f t="shared" si="0"/>
        <v>722.57399999999996</v>
      </c>
      <c r="I12">
        <v>9</v>
      </c>
      <c r="J12">
        <v>345</v>
      </c>
      <c r="K12">
        <v>721.92</v>
      </c>
      <c r="M12" s="1">
        <f t="shared" si="1"/>
        <v>8.100000000001728E-2</v>
      </c>
      <c r="N12" s="1">
        <f t="shared" si="2"/>
        <v>0.65399999999999636</v>
      </c>
      <c r="U12">
        <v>9</v>
      </c>
      <c r="V12">
        <v>335</v>
      </c>
      <c r="W12">
        <v>722.72500000000002</v>
      </c>
      <c r="Y12">
        <v>9</v>
      </c>
      <c r="Z12">
        <v>345</v>
      </c>
      <c r="AA12">
        <v>722.548</v>
      </c>
      <c r="AB12">
        <f t="shared" si="3"/>
        <v>722.58600000000001</v>
      </c>
      <c r="AC12">
        <v>9</v>
      </c>
      <c r="AD12">
        <v>345</v>
      </c>
      <c r="AE12">
        <v>722.16300000000001</v>
      </c>
      <c r="AG12" s="1">
        <f t="shared" si="4"/>
        <v>0.13900000000001</v>
      </c>
      <c r="AH12" s="1">
        <f t="shared" si="5"/>
        <v>0.42300000000000182</v>
      </c>
    </row>
    <row r="13" spans="1:34" x14ac:dyDescent="0.25">
      <c r="A13">
        <v>10</v>
      </c>
      <c r="B13">
        <v>360</v>
      </c>
      <c r="C13">
        <v>722.65700000000004</v>
      </c>
      <c r="E13">
        <v>10</v>
      </c>
      <c r="F13">
        <v>370</v>
      </c>
      <c r="G13">
        <v>722.50400000000002</v>
      </c>
      <c r="H13">
        <f t="shared" si="0"/>
        <v>722.55</v>
      </c>
      <c r="I13">
        <v>10</v>
      </c>
      <c r="J13">
        <v>370</v>
      </c>
      <c r="K13">
        <v>721.92499999999995</v>
      </c>
      <c r="M13" s="1">
        <f t="shared" si="1"/>
        <v>0.10700000000008458</v>
      </c>
      <c r="N13" s="1">
        <f t="shared" si="2"/>
        <v>0.625</v>
      </c>
      <c r="U13">
        <v>10</v>
      </c>
      <c r="V13">
        <v>360</v>
      </c>
      <c r="W13">
        <v>722.72799999999995</v>
      </c>
      <c r="Y13">
        <v>10</v>
      </c>
      <c r="Z13">
        <v>370</v>
      </c>
      <c r="AA13">
        <v>722.52599999999995</v>
      </c>
      <c r="AB13">
        <f t="shared" si="3"/>
        <v>722.56399999999996</v>
      </c>
      <c r="AC13">
        <v>10</v>
      </c>
      <c r="AD13">
        <v>370</v>
      </c>
      <c r="AE13">
        <v>722.16499999999996</v>
      </c>
      <c r="AG13" s="1">
        <f t="shared" si="4"/>
        <v>0.16399999999998727</v>
      </c>
      <c r="AH13" s="1">
        <f t="shared" si="5"/>
        <v>0.39900000000000091</v>
      </c>
    </row>
    <row r="14" spans="1:34" x14ac:dyDescent="0.25">
      <c r="A14">
        <v>11</v>
      </c>
      <c r="B14">
        <v>385</v>
      </c>
      <c r="C14">
        <v>722.66</v>
      </c>
      <c r="E14">
        <v>11</v>
      </c>
      <c r="F14">
        <v>395</v>
      </c>
      <c r="G14">
        <v>722.46600000000001</v>
      </c>
      <c r="H14">
        <f t="shared" si="0"/>
        <v>722.51199999999994</v>
      </c>
      <c r="I14">
        <v>11</v>
      </c>
      <c r="J14">
        <v>395</v>
      </c>
      <c r="K14">
        <v>721.93</v>
      </c>
      <c r="M14" s="1">
        <f t="shared" si="1"/>
        <v>0.14800000000002456</v>
      </c>
      <c r="N14" s="1">
        <f t="shared" si="2"/>
        <v>0.58199999999999363</v>
      </c>
      <c r="U14">
        <v>11</v>
      </c>
      <c r="V14">
        <v>385</v>
      </c>
      <c r="W14">
        <v>722.73099999999999</v>
      </c>
      <c r="Y14">
        <v>11</v>
      </c>
      <c r="Z14">
        <v>395</v>
      </c>
      <c r="AA14">
        <v>722.48900000000003</v>
      </c>
      <c r="AB14">
        <f t="shared" si="3"/>
        <v>722.52700000000004</v>
      </c>
      <c r="AC14">
        <v>11</v>
      </c>
      <c r="AD14">
        <v>395</v>
      </c>
      <c r="AE14">
        <v>722.16399999999999</v>
      </c>
      <c r="AG14" s="1">
        <f t="shared" si="4"/>
        <v>0.20399999999995089</v>
      </c>
      <c r="AH14" s="1">
        <f t="shared" si="5"/>
        <v>0.36300000000005639</v>
      </c>
    </row>
    <row r="15" spans="1:34" x14ac:dyDescent="0.25">
      <c r="A15">
        <v>12</v>
      </c>
      <c r="B15">
        <v>410</v>
      </c>
      <c r="C15">
        <v>722.66200000000003</v>
      </c>
      <c r="E15">
        <v>12</v>
      </c>
      <c r="F15">
        <v>420</v>
      </c>
      <c r="G15">
        <v>722.44200000000001</v>
      </c>
      <c r="H15">
        <f t="shared" si="0"/>
        <v>722.48799999999994</v>
      </c>
      <c r="I15">
        <v>12</v>
      </c>
      <c r="J15">
        <v>420</v>
      </c>
      <c r="K15">
        <v>721.93200000000002</v>
      </c>
      <c r="M15" s="1">
        <f t="shared" si="1"/>
        <v>0.17400000000009186</v>
      </c>
      <c r="N15" s="1">
        <f t="shared" si="2"/>
        <v>0.55599999999992633</v>
      </c>
      <c r="U15">
        <v>12</v>
      </c>
      <c r="V15">
        <v>410</v>
      </c>
      <c r="W15">
        <v>722.73400000000004</v>
      </c>
      <c r="Y15">
        <v>12</v>
      </c>
      <c r="Z15">
        <v>420</v>
      </c>
      <c r="AA15">
        <v>722.452</v>
      </c>
      <c r="AB15">
        <f t="shared" si="3"/>
        <v>722.49</v>
      </c>
      <c r="AC15">
        <v>12</v>
      </c>
      <c r="AD15">
        <v>420</v>
      </c>
      <c r="AE15">
        <v>722.16399999999999</v>
      </c>
      <c r="AG15" s="1">
        <f t="shared" si="4"/>
        <v>0.24400000000002819</v>
      </c>
      <c r="AH15" s="1">
        <f t="shared" si="5"/>
        <v>0.32600000000002183</v>
      </c>
    </row>
    <row r="16" spans="1:34" x14ac:dyDescent="0.25">
      <c r="A16">
        <v>13</v>
      </c>
      <c r="B16">
        <v>435</v>
      </c>
      <c r="C16">
        <v>722.66499999999996</v>
      </c>
      <c r="E16">
        <v>13</v>
      </c>
      <c r="F16">
        <v>445</v>
      </c>
      <c r="G16">
        <v>722.43799999999999</v>
      </c>
      <c r="H16">
        <f t="shared" si="0"/>
        <v>722.48399999999992</v>
      </c>
      <c r="I16">
        <v>13</v>
      </c>
      <c r="J16">
        <v>445</v>
      </c>
      <c r="K16">
        <v>721.93399999999997</v>
      </c>
      <c r="M16" s="1">
        <f t="shared" si="1"/>
        <v>0.18100000000004002</v>
      </c>
      <c r="N16" s="1">
        <f t="shared" si="2"/>
        <v>0.54999999999995453</v>
      </c>
      <c r="U16">
        <v>13</v>
      </c>
      <c r="V16">
        <v>435</v>
      </c>
      <c r="W16">
        <v>722.73699999999997</v>
      </c>
      <c r="Y16">
        <v>13</v>
      </c>
      <c r="Z16">
        <v>445</v>
      </c>
      <c r="AA16">
        <v>722.45</v>
      </c>
      <c r="AB16">
        <f t="shared" si="3"/>
        <v>722.48800000000006</v>
      </c>
      <c r="AC16">
        <v>13</v>
      </c>
      <c r="AD16">
        <v>445</v>
      </c>
      <c r="AE16">
        <v>722.16499999999996</v>
      </c>
      <c r="AG16" s="1">
        <f t="shared" si="4"/>
        <v>0.24899999999990996</v>
      </c>
      <c r="AH16" s="1">
        <f t="shared" si="5"/>
        <v>0.32300000000009277</v>
      </c>
    </row>
    <row r="17" spans="1:34" x14ac:dyDescent="0.25">
      <c r="A17">
        <v>14</v>
      </c>
      <c r="B17">
        <v>460</v>
      </c>
      <c r="C17">
        <v>722.66899999999998</v>
      </c>
      <c r="E17">
        <v>14</v>
      </c>
      <c r="F17">
        <v>470</v>
      </c>
      <c r="G17">
        <v>722.42399999999998</v>
      </c>
      <c r="H17">
        <f t="shared" si="0"/>
        <v>722.46999999999991</v>
      </c>
      <c r="I17">
        <v>14</v>
      </c>
      <c r="J17">
        <v>470</v>
      </c>
      <c r="K17">
        <v>721.93299999999999</v>
      </c>
      <c r="M17" s="1">
        <f t="shared" si="1"/>
        <v>0.19900000000006912</v>
      </c>
      <c r="N17" s="1">
        <f t="shared" si="2"/>
        <v>0.53699999999992087</v>
      </c>
      <c r="U17">
        <v>14</v>
      </c>
      <c r="V17">
        <v>460</v>
      </c>
      <c r="W17">
        <v>722.74</v>
      </c>
      <c r="Y17">
        <v>14</v>
      </c>
      <c r="Z17">
        <v>470</v>
      </c>
      <c r="AA17">
        <v>722.45699999999999</v>
      </c>
      <c r="AB17">
        <f t="shared" si="3"/>
        <v>722.495</v>
      </c>
      <c r="AC17">
        <v>14</v>
      </c>
      <c r="AD17">
        <v>470</v>
      </c>
      <c r="AE17">
        <v>722.16700000000003</v>
      </c>
      <c r="AG17" s="1">
        <f t="shared" si="4"/>
        <v>0.24500000000000455</v>
      </c>
      <c r="AH17" s="1">
        <f t="shared" si="5"/>
        <v>0.32799999999997453</v>
      </c>
    </row>
    <row r="18" spans="1:34" x14ac:dyDescent="0.25">
      <c r="A18">
        <v>15</v>
      </c>
      <c r="B18">
        <v>485</v>
      </c>
      <c r="C18">
        <v>722.67100000000005</v>
      </c>
      <c r="E18">
        <v>15</v>
      </c>
      <c r="F18">
        <v>495</v>
      </c>
      <c r="G18">
        <v>722.43399999999997</v>
      </c>
      <c r="H18">
        <f t="shared" si="0"/>
        <v>722.4799999999999</v>
      </c>
      <c r="I18">
        <v>15</v>
      </c>
      <c r="J18">
        <v>495</v>
      </c>
      <c r="K18">
        <v>721.93299999999999</v>
      </c>
      <c r="M18" s="1">
        <f t="shared" si="1"/>
        <v>0.19100000000014461</v>
      </c>
      <c r="N18" s="1">
        <f t="shared" si="2"/>
        <v>0.54699999999991178</v>
      </c>
      <c r="U18">
        <v>15</v>
      </c>
      <c r="V18">
        <v>485</v>
      </c>
      <c r="W18">
        <v>722.74300000000005</v>
      </c>
      <c r="Y18">
        <v>15</v>
      </c>
      <c r="Z18">
        <v>495</v>
      </c>
      <c r="AA18">
        <v>722.45799999999997</v>
      </c>
      <c r="AB18">
        <f t="shared" si="3"/>
        <v>722.49599999999998</v>
      </c>
      <c r="AC18">
        <v>15</v>
      </c>
      <c r="AD18">
        <v>495</v>
      </c>
      <c r="AE18">
        <v>722.17</v>
      </c>
      <c r="AG18" s="1">
        <f t="shared" si="4"/>
        <v>0.24700000000007094</v>
      </c>
      <c r="AH18" s="1">
        <f t="shared" si="5"/>
        <v>0.32600000000002183</v>
      </c>
    </row>
    <row r="19" spans="1:34" x14ac:dyDescent="0.25">
      <c r="A19">
        <v>16</v>
      </c>
      <c r="B19">
        <v>510</v>
      </c>
      <c r="C19">
        <v>722.67399999999998</v>
      </c>
      <c r="E19">
        <v>16</v>
      </c>
      <c r="F19">
        <v>520</v>
      </c>
      <c r="G19">
        <v>722.45299999999997</v>
      </c>
      <c r="H19">
        <f t="shared" si="0"/>
        <v>722.49899999999991</v>
      </c>
      <c r="I19">
        <v>16</v>
      </c>
      <c r="J19">
        <v>520</v>
      </c>
      <c r="K19">
        <v>721.93200000000002</v>
      </c>
      <c r="M19" s="1">
        <f t="shared" si="1"/>
        <v>0.17500000000006821</v>
      </c>
      <c r="N19" s="1">
        <f t="shared" si="2"/>
        <v>0.56699999999989359</v>
      </c>
      <c r="U19">
        <v>16</v>
      </c>
      <c r="V19">
        <v>510</v>
      </c>
      <c r="W19">
        <v>722.74599999999998</v>
      </c>
      <c r="Y19">
        <v>16</v>
      </c>
      <c r="Z19">
        <v>520</v>
      </c>
      <c r="AA19">
        <v>722.46299999999997</v>
      </c>
      <c r="AB19">
        <f t="shared" si="3"/>
        <v>722.50099999999998</v>
      </c>
      <c r="AC19">
        <v>16</v>
      </c>
      <c r="AD19">
        <v>520</v>
      </c>
      <c r="AE19">
        <v>722.17100000000005</v>
      </c>
      <c r="AG19" s="1">
        <f t="shared" si="4"/>
        <v>0.24500000000000455</v>
      </c>
      <c r="AH19" s="1">
        <f t="shared" si="5"/>
        <v>0.32999999999992724</v>
      </c>
    </row>
    <row r="20" spans="1:34" x14ac:dyDescent="0.25">
      <c r="A20">
        <v>17</v>
      </c>
      <c r="B20">
        <v>535</v>
      </c>
      <c r="C20">
        <v>722.67700000000002</v>
      </c>
      <c r="E20">
        <v>17</v>
      </c>
      <c r="F20">
        <v>545</v>
      </c>
      <c r="G20">
        <v>722.44600000000003</v>
      </c>
      <c r="H20">
        <f t="shared" si="0"/>
        <v>722.49199999999996</v>
      </c>
      <c r="I20">
        <v>17</v>
      </c>
      <c r="J20">
        <v>545</v>
      </c>
      <c r="K20">
        <v>721.93600000000004</v>
      </c>
      <c r="M20" s="1">
        <f t="shared" si="1"/>
        <v>0.18500000000005912</v>
      </c>
      <c r="N20" s="1">
        <f t="shared" si="2"/>
        <v>0.55599999999992633</v>
      </c>
      <c r="U20">
        <v>17</v>
      </c>
      <c r="V20">
        <v>535</v>
      </c>
      <c r="W20">
        <v>722.74900000000002</v>
      </c>
      <c r="Y20">
        <v>17</v>
      </c>
      <c r="Z20">
        <v>545</v>
      </c>
      <c r="AA20">
        <v>722.46100000000001</v>
      </c>
      <c r="AB20">
        <f t="shared" si="3"/>
        <v>722.49900000000002</v>
      </c>
      <c r="AC20">
        <v>17</v>
      </c>
      <c r="AD20">
        <v>545</v>
      </c>
      <c r="AE20">
        <v>722.17399999999998</v>
      </c>
      <c r="AG20" s="1">
        <f t="shared" si="4"/>
        <v>0.25</v>
      </c>
      <c r="AH20" s="1">
        <f t="shared" si="5"/>
        <v>0.32500000000004547</v>
      </c>
    </row>
    <row r="21" spans="1:34" x14ac:dyDescent="0.25">
      <c r="A21">
        <v>18</v>
      </c>
      <c r="B21">
        <v>560</v>
      </c>
      <c r="C21">
        <v>722.67899999999997</v>
      </c>
      <c r="E21">
        <v>18</v>
      </c>
      <c r="F21">
        <v>570</v>
      </c>
      <c r="G21">
        <v>722.42499999999995</v>
      </c>
      <c r="H21">
        <f t="shared" si="0"/>
        <v>722.47099999999989</v>
      </c>
      <c r="I21">
        <v>18</v>
      </c>
      <c r="J21">
        <v>570</v>
      </c>
      <c r="K21">
        <v>721.93600000000004</v>
      </c>
      <c r="M21" s="1">
        <f t="shared" si="1"/>
        <v>0.20800000000008367</v>
      </c>
      <c r="N21" s="1">
        <f t="shared" si="2"/>
        <v>0.53499999999985448</v>
      </c>
      <c r="U21">
        <v>18</v>
      </c>
      <c r="V21">
        <v>560</v>
      </c>
      <c r="W21">
        <v>722.75</v>
      </c>
      <c r="Y21">
        <v>18</v>
      </c>
      <c r="Z21">
        <v>570</v>
      </c>
      <c r="AA21">
        <v>722.45699999999999</v>
      </c>
      <c r="AB21">
        <f t="shared" si="3"/>
        <v>722.495</v>
      </c>
      <c r="AC21">
        <v>18</v>
      </c>
      <c r="AD21">
        <v>570</v>
      </c>
      <c r="AE21">
        <v>722.17399999999998</v>
      </c>
      <c r="AG21" s="1">
        <f t="shared" si="4"/>
        <v>0.25499999999999545</v>
      </c>
      <c r="AH21" s="1">
        <f t="shared" si="5"/>
        <v>0.32100000000002638</v>
      </c>
    </row>
    <row r="22" spans="1:34" x14ac:dyDescent="0.25">
      <c r="A22">
        <v>19</v>
      </c>
      <c r="B22">
        <v>585</v>
      </c>
      <c r="C22">
        <v>722.68100000000004</v>
      </c>
      <c r="E22">
        <v>19</v>
      </c>
      <c r="F22">
        <v>595</v>
      </c>
      <c r="G22">
        <v>722.42499999999995</v>
      </c>
      <c r="H22">
        <f t="shared" si="0"/>
        <v>722.47099999999989</v>
      </c>
      <c r="I22">
        <v>19</v>
      </c>
      <c r="J22">
        <v>595</v>
      </c>
      <c r="K22">
        <v>721.93899999999996</v>
      </c>
      <c r="M22" s="1">
        <f t="shared" si="1"/>
        <v>0.21000000000015007</v>
      </c>
      <c r="N22" s="1">
        <f t="shared" si="2"/>
        <v>0.53199999999992542</v>
      </c>
      <c r="U22">
        <v>19</v>
      </c>
      <c r="V22">
        <v>585</v>
      </c>
      <c r="W22">
        <v>722.75300000000004</v>
      </c>
      <c r="Y22">
        <v>19</v>
      </c>
      <c r="Z22">
        <v>595</v>
      </c>
      <c r="AA22">
        <v>722.45600000000002</v>
      </c>
      <c r="AB22">
        <f t="shared" si="3"/>
        <v>722.49400000000003</v>
      </c>
      <c r="AC22">
        <v>19</v>
      </c>
      <c r="AD22">
        <v>595</v>
      </c>
      <c r="AE22">
        <v>722.17700000000002</v>
      </c>
      <c r="AG22" s="1">
        <f t="shared" si="4"/>
        <v>0.25900000000001455</v>
      </c>
      <c r="AH22" s="1">
        <f t="shared" si="5"/>
        <v>0.31700000000000728</v>
      </c>
    </row>
    <row r="23" spans="1:34" x14ac:dyDescent="0.25">
      <c r="A23">
        <v>20</v>
      </c>
      <c r="B23">
        <v>610</v>
      </c>
      <c r="C23">
        <v>722.68299999999999</v>
      </c>
      <c r="E23">
        <v>20</v>
      </c>
      <c r="F23">
        <v>620</v>
      </c>
      <c r="G23">
        <v>722.43399999999997</v>
      </c>
      <c r="H23">
        <f t="shared" si="0"/>
        <v>722.4799999999999</v>
      </c>
      <c r="I23">
        <v>20</v>
      </c>
      <c r="J23">
        <v>620</v>
      </c>
      <c r="K23">
        <v>721.94299999999998</v>
      </c>
      <c r="M23" s="1">
        <f t="shared" si="1"/>
        <v>0.20300000000008822</v>
      </c>
      <c r="N23" s="1">
        <f t="shared" si="2"/>
        <v>0.53699999999992087</v>
      </c>
      <c r="U23">
        <v>20</v>
      </c>
      <c r="V23">
        <v>610</v>
      </c>
      <c r="W23">
        <v>722.75400000000002</v>
      </c>
      <c r="Y23">
        <v>20</v>
      </c>
      <c r="Z23">
        <v>620</v>
      </c>
      <c r="AA23">
        <v>722.45699999999999</v>
      </c>
      <c r="AB23">
        <f t="shared" si="3"/>
        <v>722.495</v>
      </c>
      <c r="AC23">
        <v>20</v>
      </c>
      <c r="AD23">
        <v>620</v>
      </c>
      <c r="AE23">
        <v>722.17700000000002</v>
      </c>
      <c r="AG23" s="1">
        <f t="shared" si="4"/>
        <v>0.25900000000001455</v>
      </c>
      <c r="AH23" s="1">
        <f t="shared" si="5"/>
        <v>0.31799999999998363</v>
      </c>
    </row>
    <row r="24" spans="1:34" x14ac:dyDescent="0.25">
      <c r="A24">
        <v>21</v>
      </c>
      <c r="B24">
        <v>635</v>
      </c>
      <c r="C24">
        <v>722.68399999999997</v>
      </c>
      <c r="E24">
        <v>21</v>
      </c>
      <c r="F24">
        <v>645</v>
      </c>
      <c r="G24">
        <v>722.41399999999999</v>
      </c>
      <c r="H24">
        <f t="shared" si="0"/>
        <v>722.45999999999992</v>
      </c>
      <c r="I24">
        <v>21</v>
      </c>
      <c r="J24">
        <v>645</v>
      </c>
      <c r="K24">
        <v>721.94799999999998</v>
      </c>
      <c r="M24" s="1">
        <f t="shared" si="1"/>
        <v>0.22400000000004638</v>
      </c>
      <c r="N24" s="1">
        <f t="shared" si="2"/>
        <v>0.51199999999994361</v>
      </c>
      <c r="U24">
        <v>21</v>
      </c>
      <c r="V24">
        <v>635</v>
      </c>
      <c r="W24">
        <v>722.75699999999995</v>
      </c>
      <c r="Y24">
        <v>21</v>
      </c>
      <c r="Z24">
        <v>645</v>
      </c>
      <c r="AA24">
        <v>722.45799999999997</v>
      </c>
      <c r="AB24">
        <f t="shared" si="3"/>
        <v>722.49599999999998</v>
      </c>
      <c r="AC24">
        <v>21</v>
      </c>
      <c r="AD24">
        <v>645</v>
      </c>
      <c r="AE24">
        <v>722.18100000000004</v>
      </c>
      <c r="AG24" s="1">
        <f t="shared" si="4"/>
        <v>0.26099999999996726</v>
      </c>
      <c r="AH24" s="1">
        <f t="shared" si="5"/>
        <v>0.31499999999994088</v>
      </c>
    </row>
    <row r="25" spans="1:34" x14ac:dyDescent="0.25">
      <c r="A25">
        <v>22</v>
      </c>
      <c r="B25">
        <v>660</v>
      </c>
      <c r="C25">
        <v>722.68600000000004</v>
      </c>
      <c r="E25">
        <v>22</v>
      </c>
      <c r="F25">
        <v>670</v>
      </c>
      <c r="G25">
        <v>722.41</v>
      </c>
      <c r="H25">
        <f t="shared" si="0"/>
        <v>722.4559999999999</v>
      </c>
      <c r="I25">
        <v>22</v>
      </c>
      <c r="J25">
        <v>670</v>
      </c>
      <c r="K25">
        <v>721.95</v>
      </c>
      <c r="M25" s="1">
        <f t="shared" si="1"/>
        <v>0.23000000000013188</v>
      </c>
      <c r="N25" s="1">
        <f t="shared" si="2"/>
        <v>0.50599999999985812</v>
      </c>
      <c r="U25">
        <v>22</v>
      </c>
      <c r="V25">
        <v>660</v>
      </c>
      <c r="W25">
        <v>722.76</v>
      </c>
      <c r="Y25">
        <v>22</v>
      </c>
      <c r="Z25">
        <v>670</v>
      </c>
      <c r="AA25">
        <v>722.47</v>
      </c>
      <c r="AB25">
        <f t="shared" si="3"/>
        <v>722.50800000000004</v>
      </c>
      <c r="AC25">
        <v>22</v>
      </c>
      <c r="AD25">
        <v>670</v>
      </c>
      <c r="AE25">
        <v>722.17899999999997</v>
      </c>
      <c r="AG25" s="1">
        <f t="shared" si="4"/>
        <v>0.25199999999995271</v>
      </c>
      <c r="AH25" s="1">
        <f t="shared" si="5"/>
        <v>0.32900000000006457</v>
      </c>
    </row>
    <row r="26" spans="1:34" x14ac:dyDescent="0.25">
      <c r="A26">
        <v>23</v>
      </c>
      <c r="B26">
        <v>685</v>
      </c>
      <c r="C26">
        <v>722.68799999999999</v>
      </c>
      <c r="E26">
        <v>23</v>
      </c>
      <c r="F26">
        <v>695</v>
      </c>
      <c r="G26">
        <v>722.41099999999994</v>
      </c>
      <c r="H26">
        <f t="shared" si="0"/>
        <v>722.45699999999988</v>
      </c>
      <c r="I26">
        <v>23</v>
      </c>
      <c r="J26">
        <v>695</v>
      </c>
      <c r="K26">
        <v>721.95399999999995</v>
      </c>
      <c r="M26" s="1">
        <f t="shared" si="1"/>
        <v>0.23100000000010823</v>
      </c>
      <c r="N26" s="1">
        <f t="shared" si="2"/>
        <v>0.50299999999992906</v>
      </c>
      <c r="U26">
        <v>23</v>
      </c>
      <c r="V26">
        <v>685</v>
      </c>
      <c r="W26">
        <v>722.76099999999997</v>
      </c>
      <c r="Y26">
        <v>23</v>
      </c>
      <c r="Z26">
        <v>695</v>
      </c>
      <c r="AA26">
        <v>722.471</v>
      </c>
      <c r="AB26">
        <f t="shared" si="3"/>
        <v>722.50900000000001</v>
      </c>
      <c r="AC26">
        <v>23</v>
      </c>
      <c r="AD26">
        <v>695</v>
      </c>
      <c r="AE26">
        <v>722.18200000000002</v>
      </c>
      <c r="AG26" s="1">
        <f t="shared" si="4"/>
        <v>0.25199999999995271</v>
      </c>
      <c r="AH26" s="1">
        <f t="shared" si="5"/>
        <v>0.32699999999999818</v>
      </c>
    </row>
    <row r="27" spans="1:34" x14ac:dyDescent="0.25">
      <c r="A27">
        <v>24</v>
      </c>
      <c r="B27">
        <v>710</v>
      </c>
      <c r="C27">
        <v>722.69</v>
      </c>
      <c r="E27">
        <v>24</v>
      </c>
      <c r="F27">
        <v>720</v>
      </c>
      <c r="G27">
        <v>722.41099999999994</v>
      </c>
      <c r="H27">
        <f t="shared" si="0"/>
        <v>722.45699999999988</v>
      </c>
      <c r="I27">
        <v>24</v>
      </c>
      <c r="J27">
        <v>720</v>
      </c>
      <c r="K27">
        <v>721.95500000000004</v>
      </c>
      <c r="M27" s="1">
        <f t="shared" si="1"/>
        <v>0.23300000000017462</v>
      </c>
      <c r="N27" s="1">
        <f t="shared" si="2"/>
        <v>0.50199999999983902</v>
      </c>
      <c r="U27">
        <v>24</v>
      </c>
      <c r="V27">
        <v>710</v>
      </c>
      <c r="W27">
        <v>722.76300000000003</v>
      </c>
      <c r="Y27">
        <v>24</v>
      </c>
      <c r="Z27">
        <v>720</v>
      </c>
      <c r="AA27">
        <v>722.48699999999997</v>
      </c>
      <c r="AB27">
        <f t="shared" si="3"/>
        <v>722.52499999999998</v>
      </c>
      <c r="AC27">
        <v>24</v>
      </c>
      <c r="AD27">
        <v>720</v>
      </c>
      <c r="AE27">
        <v>722.18399999999997</v>
      </c>
      <c r="AG27" s="1">
        <f t="shared" si="4"/>
        <v>0.23800000000005639</v>
      </c>
      <c r="AH27" s="1">
        <f t="shared" si="5"/>
        <v>0.34100000000000819</v>
      </c>
    </row>
    <row r="28" spans="1:34" x14ac:dyDescent="0.25">
      <c r="A28">
        <v>25</v>
      </c>
      <c r="B28">
        <v>735</v>
      </c>
      <c r="C28">
        <v>722.69</v>
      </c>
      <c r="E28">
        <v>25</v>
      </c>
      <c r="F28">
        <v>745</v>
      </c>
      <c r="G28">
        <v>722.41800000000001</v>
      </c>
      <c r="H28">
        <f t="shared" si="0"/>
        <v>722.46399999999994</v>
      </c>
      <c r="I28">
        <v>25</v>
      </c>
      <c r="J28">
        <v>745</v>
      </c>
      <c r="K28">
        <v>721.95799999999997</v>
      </c>
      <c r="M28" s="1">
        <f t="shared" si="1"/>
        <v>0.22600000000011278</v>
      </c>
      <c r="N28" s="1">
        <f t="shared" si="2"/>
        <v>0.50599999999997181</v>
      </c>
      <c r="U28">
        <v>25</v>
      </c>
      <c r="V28">
        <v>735</v>
      </c>
      <c r="W28">
        <v>722.76300000000003</v>
      </c>
      <c r="Y28">
        <v>25</v>
      </c>
      <c r="Z28">
        <v>745</v>
      </c>
      <c r="AA28">
        <v>722.48500000000001</v>
      </c>
      <c r="AB28">
        <f t="shared" si="3"/>
        <v>722.52300000000002</v>
      </c>
      <c r="AC28">
        <v>25</v>
      </c>
      <c r="AD28">
        <v>745</v>
      </c>
      <c r="AE28">
        <v>722.18499999999995</v>
      </c>
      <c r="AG28" s="1">
        <f t="shared" si="4"/>
        <v>0.24000000000000909</v>
      </c>
      <c r="AH28" s="1">
        <f t="shared" si="5"/>
        <v>0.33800000000007913</v>
      </c>
    </row>
    <row r="29" spans="1:34" x14ac:dyDescent="0.25">
      <c r="A29">
        <v>26</v>
      </c>
      <c r="B29">
        <v>760</v>
      </c>
      <c r="C29">
        <v>722.69200000000001</v>
      </c>
      <c r="E29">
        <v>26</v>
      </c>
      <c r="F29">
        <v>770</v>
      </c>
      <c r="G29">
        <v>722.41099999999994</v>
      </c>
      <c r="H29">
        <f t="shared" si="0"/>
        <v>722.45699999999988</v>
      </c>
      <c r="I29">
        <v>26</v>
      </c>
      <c r="J29">
        <v>770</v>
      </c>
      <c r="K29">
        <v>721.95699999999999</v>
      </c>
      <c r="M29" s="1">
        <f t="shared" si="1"/>
        <v>0.23500000000012733</v>
      </c>
      <c r="N29" s="1">
        <f t="shared" si="2"/>
        <v>0.49999999999988631</v>
      </c>
      <c r="U29">
        <v>26</v>
      </c>
      <c r="V29">
        <v>760</v>
      </c>
      <c r="W29">
        <v>722.76400000000001</v>
      </c>
      <c r="Y29">
        <v>26</v>
      </c>
      <c r="Z29">
        <v>770</v>
      </c>
      <c r="AA29">
        <v>722.48500000000001</v>
      </c>
      <c r="AB29">
        <f t="shared" si="3"/>
        <v>722.52300000000002</v>
      </c>
      <c r="AC29">
        <v>26</v>
      </c>
      <c r="AD29">
        <v>770</v>
      </c>
      <c r="AE29">
        <v>722.18700000000001</v>
      </c>
      <c r="AG29" s="1">
        <f t="shared" si="4"/>
        <v>0.24099999999998545</v>
      </c>
      <c r="AH29" s="1">
        <f t="shared" si="5"/>
        <v>0.33600000000001273</v>
      </c>
    </row>
    <row r="30" spans="1:34" x14ac:dyDescent="0.25">
      <c r="A30">
        <v>27</v>
      </c>
      <c r="B30">
        <v>785</v>
      </c>
      <c r="C30">
        <v>722.69200000000001</v>
      </c>
      <c r="E30">
        <v>27</v>
      </c>
      <c r="F30">
        <v>795</v>
      </c>
      <c r="G30">
        <v>722.423</v>
      </c>
      <c r="H30">
        <f t="shared" si="0"/>
        <v>722.46899999999994</v>
      </c>
      <c r="I30">
        <v>27</v>
      </c>
      <c r="J30">
        <v>795</v>
      </c>
      <c r="K30">
        <v>721.95500000000004</v>
      </c>
      <c r="M30" s="1">
        <f t="shared" si="1"/>
        <v>0.22300000000007003</v>
      </c>
      <c r="N30" s="1">
        <f t="shared" si="2"/>
        <v>0.51399999999989632</v>
      </c>
      <c r="U30">
        <v>27</v>
      </c>
      <c r="V30">
        <v>785</v>
      </c>
      <c r="W30">
        <v>722.76400000000001</v>
      </c>
      <c r="Y30">
        <v>27</v>
      </c>
      <c r="Z30">
        <v>795</v>
      </c>
      <c r="AA30">
        <v>722.48699999999997</v>
      </c>
      <c r="AB30">
        <f t="shared" si="3"/>
        <v>722.52499999999998</v>
      </c>
      <c r="AC30">
        <v>27</v>
      </c>
      <c r="AD30">
        <v>795</v>
      </c>
      <c r="AE30">
        <v>722.18899999999996</v>
      </c>
      <c r="AG30" s="1">
        <f t="shared" si="4"/>
        <v>0.23900000000003274</v>
      </c>
      <c r="AH30" s="1">
        <f t="shared" si="5"/>
        <v>0.33600000000001273</v>
      </c>
    </row>
    <row r="31" spans="1:34" x14ac:dyDescent="0.25">
      <c r="A31">
        <v>28</v>
      </c>
      <c r="B31">
        <v>810</v>
      </c>
      <c r="C31">
        <v>722.69299999999998</v>
      </c>
      <c r="E31">
        <v>28</v>
      </c>
      <c r="F31">
        <v>820</v>
      </c>
      <c r="G31">
        <v>722.423</v>
      </c>
      <c r="H31">
        <f t="shared" si="0"/>
        <v>722.46899999999994</v>
      </c>
      <c r="I31">
        <v>28</v>
      </c>
      <c r="J31">
        <v>820</v>
      </c>
      <c r="K31">
        <v>721.952</v>
      </c>
      <c r="M31" s="1">
        <f t="shared" si="1"/>
        <v>0.22400000000004638</v>
      </c>
      <c r="N31" s="1">
        <f t="shared" si="2"/>
        <v>0.51699999999993906</v>
      </c>
      <c r="U31">
        <v>28</v>
      </c>
      <c r="V31">
        <v>810</v>
      </c>
      <c r="W31">
        <v>722.76499999999999</v>
      </c>
      <c r="Y31">
        <v>28</v>
      </c>
      <c r="Z31">
        <v>820</v>
      </c>
      <c r="AA31">
        <v>722.47699999999998</v>
      </c>
      <c r="AB31">
        <f t="shared" si="3"/>
        <v>722.51499999999999</v>
      </c>
      <c r="AC31">
        <v>28</v>
      </c>
      <c r="AD31">
        <v>820</v>
      </c>
      <c r="AE31">
        <v>722.19</v>
      </c>
      <c r="AG31" s="1">
        <f t="shared" si="4"/>
        <v>0.25</v>
      </c>
      <c r="AH31" s="1">
        <f t="shared" si="5"/>
        <v>0.32499999999993179</v>
      </c>
    </row>
    <row r="32" spans="1:34" x14ac:dyDescent="0.25">
      <c r="A32">
        <v>29</v>
      </c>
      <c r="B32">
        <v>835</v>
      </c>
      <c r="C32">
        <v>722.69500000000005</v>
      </c>
      <c r="E32">
        <v>29</v>
      </c>
      <c r="F32">
        <v>845</v>
      </c>
      <c r="G32">
        <v>722.44</v>
      </c>
      <c r="H32">
        <f t="shared" si="0"/>
        <v>722.48599999999999</v>
      </c>
      <c r="I32">
        <v>29</v>
      </c>
      <c r="J32">
        <v>845</v>
      </c>
      <c r="K32">
        <v>721.95100000000002</v>
      </c>
      <c r="M32" s="1">
        <f t="shared" si="1"/>
        <v>0.20900000000006003</v>
      </c>
      <c r="N32" s="1">
        <f t="shared" si="2"/>
        <v>0.53499999999996817</v>
      </c>
      <c r="U32">
        <v>29</v>
      </c>
      <c r="V32">
        <v>835</v>
      </c>
      <c r="W32">
        <v>722.76599999999996</v>
      </c>
      <c r="Y32">
        <v>29</v>
      </c>
      <c r="Z32">
        <v>845</v>
      </c>
      <c r="AA32">
        <v>722.48</v>
      </c>
      <c r="AB32">
        <f t="shared" si="3"/>
        <v>722.51800000000003</v>
      </c>
      <c r="AC32">
        <v>29</v>
      </c>
      <c r="AD32">
        <v>845</v>
      </c>
      <c r="AE32">
        <v>722.19200000000001</v>
      </c>
      <c r="AG32" s="1">
        <f t="shared" si="4"/>
        <v>0.24799999999993361</v>
      </c>
      <c r="AH32" s="1">
        <f t="shared" si="5"/>
        <v>0.32600000000002183</v>
      </c>
    </row>
    <row r="33" spans="1:34" x14ac:dyDescent="0.25">
      <c r="A33">
        <v>30</v>
      </c>
      <c r="B33">
        <v>860</v>
      </c>
      <c r="C33">
        <v>722.69399999999996</v>
      </c>
      <c r="E33">
        <v>30</v>
      </c>
      <c r="F33">
        <v>870</v>
      </c>
      <c r="G33">
        <v>722.45299999999997</v>
      </c>
      <c r="H33">
        <f t="shared" si="0"/>
        <v>722.49899999999991</v>
      </c>
      <c r="I33">
        <v>30</v>
      </c>
      <c r="J33">
        <v>870</v>
      </c>
      <c r="K33">
        <v>721.94799999999998</v>
      </c>
      <c r="M33" s="1">
        <f t="shared" si="1"/>
        <v>0.19500000000005002</v>
      </c>
      <c r="N33" s="1">
        <f t="shared" si="2"/>
        <v>0.55099999999993088</v>
      </c>
      <c r="U33">
        <v>30</v>
      </c>
      <c r="V33">
        <v>860</v>
      </c>
      <c r="W33">
        <v>722.76599999999996</v>
      </c>
      <c r="Y33">
        <v>30</v>
      </c>
      <c r="Z33">
        <v>870</v>
      </c>
      <c r="AA33">
        <v>722.48099999999999</v>
      </c>
      <c r="AB33">
        <f t="shared" si="3"/>
        <v>722.51900000000001</v>
      </c>
      <c r="AC33">
        <v>30</v>
      </c>
      <c r="AD33">
        <v>870</v>
      </c>
      <c r="AE33">
        <v>722.19200000000001</v>
      </c>
      <c r="AG33" s="1">
        <f t="shared" si="4"/>
        <v>0.24699999999995725</v>
      </c>
      <c r="AH33" s="1">
        <f t="shared" si="5"/>
        <v>0.32699999999999818</v>
      </c>
    </row>
    <row r="34" spans="1:34" x14ac:dyDescent="0.25">
      <c r="A34">
        <v>31</v>
      </c>
      <c r="B34">
        <v>885</v>
      </c>
      <c r="C34">
        <v>722.69399999999996</v>
      </c>
      <c r="E34">
        <v>31</v>
      </c>
      <c r="F34">
        <v>895</v>
      </c>
      <c r="G34">
        <v>722.45500000000004</v>
      </c>
      <c r="H34">
        <f t="shared" si="0"/>
        <v>722.50099999999998</v>
      </c>
      <c r="I34">
        <v>31</v>
      </c>
      <c r="J34">
        <v>895</v>
      </c>
      <c r="K34">
        <v>721.94799999999998</v>
      </c>
      <c r="M34" s="1">
        <f t="shared" si="1"/>
        <v>0.19299999999998363</v>
      </c>
      <c r="N34" s="1">
        <f t="shared" si="2"/>
        <v>0.55299999999999727</v>
      </c>
      <c r="U34">
        <v>31</v>
      </c>
      <c r="V34">
        <v>885</v>
      </c>
      <c r="W34">
        <v>722.76599999999996</v>
      </c>
      <c r="Y34">
        <v>31</v>
      </c>
      <c r="Z34">
        <v>895</v>
      </c>
      <c r="AA34">
        <v>722.48299999999995</v>
      </c>
      <c r="AB34">
        <f t="shared" si="3"/>
        <v>722.52099999999996</v>
      </c>
      <c r="AC34">
        <v>31</v>
      </c>
      <c r="AD34">
        <v>895</v>
      </c>
      <c r="AE34">
        <v>722.19100000000003</v>
      </c>
      <c r="AG34" s="1">
        <f t="shared" si="4"/>
        <v>0.24500000000000455</v>
      </c>
      <c r="AH34" s="1">
        <f t="shared" si="5"/>
        <v>0.32999999999992724</v>
      </c>
    </row>
    <row r="35" spans="1:34" x14ac:dyDescent="0.25">
      <c r="A35">
        <v>32</v>
      </c>
      <c r="B35">
        <v>910</v>
      </c>
      <c r="C35">
        <v>722.69500000000005</v>
      </c>
      <c r="E35">
        <v>32</v>
      </c>
      <c r="F35">
        <v>920</v>
      </c>
      <c r="G35">
        <v>722.45699999999999</v>
      </c>
      <c r="H35">
        <f t="shared" si="0"/>
        <v>722.50299999999993</v>
      </c>
      <c r="I35">
        <v>32</v>
      </c>
      <c r="J35">
        <v>920</v>
      </c>
      <c r="K35">
        <v>721.94799999999998</v>
      </c>
      <c r="M35" s="1">
        <f t="shared" si="1"/>
        <v>0.19200000000012096</v>
      </c>
      <c r="N35" s="1">
        <f t="shared" si="2"/>
        <v>0.55499999999994998</v>
      </c>
      <c r="U35">
        <v>32</v>
      </c>
      <c r="V35">
        <v>910</v>
      </c>
      <c r="W35">
        <v>722.76599999999996</v>
      </c>
      <c r="Y35">
        <v>32</v>
      </c>
      <c r="Z35">
        <v>920</v>
      </c>
      <c r="AA35">
        <v>722.49199999999996</v>
      </c>
      <c r="AB35">
        <f t="shared" si="3"/>
        <v>722.53</v>
      </c>
      <c r="AC35">
        <v>32</v>
      </c>
      <c r="AD35">
        <v>920</v>
      </c>
      <c r="AE35">
        <v>722.19100000000003</v>
      </c>
      <c r="AG35" s="1">
        <f t="shared" si="4"/>
        <v>0.23599999999999</v>
      </c>
      <c r="AH35" s="1">
        <f t="shared" si="5"/>
        <v>0.33899999999994179</v>
      </c>
    </row>
    <row r="36" spans="1:34" x14ac:dyDescent="0.25">
      <c r="A36">
        <v>33</v>
      </c>
      <c r="B36">
        <v>935</v>
      </c>
      <c r="C36">
        <v>722.69399999999996</v>
      </c>
      <c r="E36">
        <v>33</v>
      </c>
      <c r="F36">
        <v>945</v>
      </c>
      <c r="G36">
        <v>722.46299999999997</v>
      </c>
      <c r="H36">
        <f t="shared" si="0"/>
        <v>722.5089999999999</v>
      </c>
      <c r="I36">
        <v>33</v>
      </c>
      <c r="J36">
        <v>945</v>
      </c>
      <c r="K36">
        <v>721.947</v>
      </c>
      <c r="M36" s="1">
        <f t="shared" si="1"/>
        <v>0.18500000000005912</v>
      </c>
      <c r="N36" s="1">
        <f t="shared" si="2"/>
        <v>0.56199999999989814</v>
      </c>
      <c r="U36">
        <v>33</v>
      </c>
      <c r="V36">
        <v>935</v>
      </c>
      <c r="W36">
        <v>722.76400000000001</v>
      </c>
      <c r="Y36">
        <v>33</v>
      </c>
      <c r="Z36">
        <v>945</v>
      </c>
      <c r="AA36">
        <v>722.49</v>
      </c>
      <c r="AB36">
        <f t="shared" si="3"/>
        <v>722.52800000000002</v>
      </c>
      <c r="AC36">
        <v>33</v>
      </c>
      <c r="AD36">
        <v>945</v>
      </c>
      <c r="AE36">
        <v>722.19100000000003</v>
      </c>
      <c r="AG36" s="1">
        <f t="shared" si="4"/>
        <v>0.23599999999999</v>
      </c>
      <c r="AH36" s="1">
        <f t="shared" si="5"/>
        <v>0.33699999999998909</v>
      </c>
    </row>
    <row r="37" spans="1:34" x14ac:dyDescent="0.25">
      <c r="A37">
        <v>34</v>
      </c>
      <c r="B37">
        <v>960</v>
      </c>
      <c r="C37">
        <v>722.69399999999996</v>
      </c>
      <c r="E37">
        <v>34</v>
      </c>
      <c r="F37">
        <v>970</v>
      </c>
      <c r="G37">
        <v>722.45699999999999</v>
      </c>
      <c r="H37">
        <f t="shared" si="0"/>
        <v>722.50299999999993</v>
      </c>
      <c r="I37">
        <v>34</v>
      </c>
      <c r="J37">
        <v>970</v>
      </c>
      <c r="K37">
        <v>721.94600000000003</v>
      </c>
      <c r="M37" s="1">
        <f t="shared" si="1"/>
        <v>0.19100000000003092</v>
      </c>
      <c r="N37" s="1">
        <f t="shared" si="2"/>
        <v>0.55699999999990268</v>
      </c>
      <c r="U37">
        <v>34</v>
      </c>
      <c r="V37">
        <v>960</v>
      </c>
      <c r="W37">
        <v>722.76499999999999</v>
      </c>
      <c r="Y37">
        <v>34</v>
      </c>
      <c r="Z37">
        <v>970</v>
      </c>
      <c r="AA37">
        <v>722.49400000000003</v>
      </c>
      <c r="AB37">
        <f t="shared" si="3"/>
        <v>722.53200000000004</v>
      </c>
      <c r="AC37">
        <v>34</v>
      </c>
      <c r="AD37">
        <v>970</v>
      </c>
      <c r="AE37">
        <v>722.19100000000003</v>
      </c>
      <c r="AG37" s="1">
        <f t="shared" si="4"/>
        <v>0.23299999999994725</v>
      </c>
      <c r="AH37" s="1">
        <f t="shared" si="5"/>
        <v>0.34100000000000819</v>
      </c>
    </row>
    <row r="38" spans="1:34" x14ac:dyDescent="0.25">
      <c r="A38">
        <v>35</v>
      </c>
      <c r="B38">
        <v>985</v>
      </c>
      <c r="C38">
        <v>722.69399999999996</v>
      </c>
      <c r="E38">
        <v>35</v>
      </c>
      <c r="F38">
        <v>995</v>
      </c>
      <c r="G38">
        <v>722.44899999999996</v>
      </c>
      <c r="H38">
        <f t="shared" si="0"/>
        <v>722.49499999999989</v>
      </c>
      <c r="I38">
        <v>35</v>
      </c>
      <c r="J38">
        <v>995</v>
      </c>
      <c r="K38">
        <v>721.94600000000003</v>
      </c>
      <c r="M38" s="1">
        <f t="shared" si="1"/>
        <v>0.19900000000006912</v>
      </c>
      <c r="N38" s="1">
        <f t="shared" si="2"/>
        <v>0.54899999999986449</v>
      </c>
      <c r="U38">
        <v>35</v>
      </c>
      <c r="V38">
        <v>985</v>
      </c>
      <c r="W38">
        <v>722.76599999999996</v>
      </c>
      <c r="Y38">
        <v>35</v>
      </c>
      <c r="Z38">
        <v>995</v>
      </c>
      <c r="AA38">
        <v>722.49199999999996</v>
      </c>
      <c r="AB38">
        <f t="shared" si="3"/>
        <v>722.53</v>
      </c>
      <c r="AC38">
        <v>35</v>
      </c>
      <c r="AD38">
        <v>995</v>
      </c>
      <c r="AE38">
        <v>722.19200000000001</v>
      </c>
      <c r="AG38" s="1">
        <f t="shared" si="4"/>
        <v>0.23599999999999</v>
      </c>
      <c r="AH38" s="1">
        <f t="shared" si="5"/>
        <v>0.33799999999996544</v>
      </c>
    </row>
    <row r="39" spans="1:34" x14ac:dyDescent="0.25">
      <c r="A39">
        <v>36</v>
      </c>
      <c r="B39">
        <v>1010</v>
      </c>
      <c r="C39">
        <v>722.69500000000005</v>
      </c>
      <c r="E39">
        <v>36</v>
      </c>
      <c r="F39">
        <v>1020</v>
      </c>
      <c r="G39">
        <v>722.46199999999999</v>
      </c>
      <c r="H39">
        <f t="shared" si="0"/>
        <v>722.50799999999992</v>
      </c>
      <c r="I39">
        <v>36</v>
      </c>
      <c r="J39">
        <v>1020</v>
      </c>
      <c r="K39">
        <v>721.94200000000001</v>
      </c>
      <c r="M39" s="1">
        <f t="shared" si="1"/>
        <v>0.18700000000012551</v>
      </c>
      <c r="N39" s="1">
        <f t="shared" si="2"/>
        <v>0.56599999999991724</v>
      </c>
      <c r="U39">
        <v>36</v>
      </c>
      <c r="V39">
        <v>1010</v>
      </c>
      <c r="W39">
        <v>722.76599999999996</v>
      </c>
      <c r="Y39">
        <v>36</v>
      </c>
      <c r="Z39">
        <v>1020</v>
      </c>
      <c r="AA39">
        <v>722.49199999999996</v>
      </c>
      <c r="AB39">
        <f t="shared" si="3"/>
        <v>722.53</v>
      </c>
      <c r="AC39">
        <v>36</v>
      </c>
      <c r="AD39">
        <v>1020</v>
      </c>
      <c r="AE39">
        <v>722.19299999999998</v>
      </c>
      <c r="AG39" s="1">
        <f t="shared" si="4"/>
        <v>0.23599999999999</v>
      </c>
      <c r="AH39" s="1">
        <f t="shared" si="5"/>
        <v>0.33699999999998909</v>
      </c>
    </row>
    <row r="40" spans="1:34" x14ac:dyDescent="0.25">
      <c r="A40">
        <v>37</v>
      </c>
      <c r="B40">
        <v>1035</v>
      </c>
      <c r="C40">
        <v>722.69399999999996</v>
      </c>
      <c r="E40">
        <v>37</v>
      </c>
      <c r="F40">
        <v>1045</v>
      </c>
      <c r="G40">
        <v>722.45600000000002</v>
      </c>
      <c r="H40">
        <f t="shared" si="0"/>
        <v>722.50199999999995</v>
      </c>
      <c r="I40">
        <v>37</v>
      </c>
      <c r="J40">
        <v>1045</v>
      </c>
      <c r="K40">
        <v>721.94299999999998</v>
      </c>
      <c r="M40" s="1">
        <f t="shared" si="1"/>
        <v>0.19200000000000728</v>
      </c>
      <c r="N40" s="1">
        <f t="shared" si="2"/>
        <v>0.55899999999996908</v>
      </c>
      <c r="U40">
        <v>37</v>
      </c>
      <c r="V40">
        <v>1035</v>
      </c>
      <c r="W40">
        <v>722.76400000000001</v>
      </c>
      <c r="Y40">
        <v>37</v>
      </c>
      <c r="Z40">
        <v>1045</v>
      </c>
      <c r="AA40">
        <v>722.49900000000002</v>
      </c>
      <c r="AB40">
        <f t="shared" si="3"/>
        <v>722.53700000000003</v>
      </c>
      <c r="AC40">
        <v>37</v>
      </c>
      <c r="AD40">
        <v>1045</v>
      </c>
      <c r="AE40">
        <v>722.19500000000005</v>
      </c>
      <c r="AG40" s="1">
        <f t="shared" si="4"/>
        <v>0.22699999999997544</v>
      </c>
      <c r="AH40" s="1">
        <f t="shared" si="5"/>
        <v>0.34199999999998454</v>
      </c>
    </row>
    <row r="41" spans="1:34" x14ac:dyDescent="0.25">
      <c r="A41">
        <v>38</v>
      </c>
      <c r="B41">
        <v>1060</v>
      </c>
      <c r="C41">
        <v>722.69100000000003</v>
      </c>
      <c r="E41">
        <v>38</v>
      </c>
      <c r="F41">
        <v>1070</v>
      </c>
      <c r="G41">
        <v>722.45299999999997</v>
      </c>
      <c r="H41">
        <f t="shared" si="0"/>
        <v>722.49899999999991</v>
      </c>
      <c r="I41">
        <v>38</v>
      </c>
      <c r="J41">
        <v>1070</v>
      </c>
      <c r="K41">
        <v>721.94100000000003</v>
      </c>
      <c r="M41" s="1">
        <f t="shared" si="1"/>
        <v>0.19200000000012096</v>
      </c>
      <c r="N41" s="1">
        <f t="shared" si="2"/>
        <v>0.55799999999987904</v>
      </c>
      <c r="U41">
        <v>38</v>
      </c>
      <c r="V41">
        <v>1060</v>
      </c>
      <c r="W41">
        <v>722.76300000000003</v>
      </c>
      <c r="Y41">
        <v>38</v>
      </c>
      <c r="Z41">
        <v>1070</v>
      </c>
      <c r="AA41">
        <v>722.50400000000002</v>
      </c>
      <c r="AB41">
        <f t="shared" si="3"/>
        <v>722.54200000000003</v>
      </c>
      <c r="AC41">
        <v>38</v>
      </c>
      <c r="AD41">
        <v>1070</v>
      </c>
      <c r="AE41">
        <v>722.19399999999996</v>
      </c>
      <c r="AG41" s="1">
        <f t="shared" si="4"/>
        <v>0.22100000000000364</v>
      </c>
      <c r="AH41" s="1">
        <f t="shared" si="5"/>
        <v>0.34800000000007003</v>
      </c>
    </row>
    <row r="42" spans="1:34" x14ac:dyDescent="0.25">
      <c r="A42">
        <v>39</v>
      </c>
      <c r="B42">
        <v>1085</v>
      </c>
      <c r="C42">
        <v>722.69100000000003</v>
      </c>
      <c r="E42">
        <v>39</v>
      </c>
      <c r="F42">
        <v>1095</v>
      </c>
      <c r="G42">
        <v>722.43600000000004</v>
      </c>
      <c r="H42">
        <f t="shared" si="0"/>
        <v>722.48199999999997</v>
      </c>
      <c r="I42">
        <v>39</v>
      </c>
      <c r="J42">
        <v>1095</v>
      </c>
      <c r="K42">
        <v>721.94200000000001</v>
      </c>
      <c r="M42" s="1">
        <f t="shared" si="1"/>
        <v>0.20900000000006003</v>
      </c>
      <c r="N42" s="1">
        <f t="shared" si="2"/>
        <v>0.53999999999996362</v>
      </c>
      <c r="U42">
        <v>39</v>
      </c>
      <c r="V42">
        <v>1085</v>
      </c>
      <c r="W42">
        <v>722.76300000000003</v>
      </c>
      <c r="Y42">
        <v>39</v>
      </c>
      <c r="Z42">
        <v>1095</v>
      </c>
      <c r="AA42">
        <v>722.505</v>
      </c>
      <c r="AB42">
        <f t="shared" si="3"/>
        <v>722.54300000000001</v>
      </c>
      <c r="AC42">
        <v>39</v>
      </c>
      <c r="AD42">
        <v>1095</v>
      </c>
      <c r="AE42">
        <v>722.19200000000001</v>
      </c>
      <c r="AG42" s="1">
        <f t="shared" si="4"/>
        <v>0.22000000000002728</v>
      </c>
      <c r="AH42" s="1">
        <f t="shared" si="5"/>
        <v>0.35099999999999909</v>
      </c>
    </row>
    <row r="43" spans="1:34" x14ac:dyDescent="0.25">
      <c r="A43">
        <v>40</v>
      </c>
      <c r="B43">
        <v>1110</v>
      </c>
      <c r="C43">
        <v>722.69</v>
      </c>
      <c r="E43">
        <v>40</v>
      </c>
      <c r="F43">
        <v>1120</v>
      </c>
      <c r="G43">
        <v>722.43700000000001</v>
      </c>
      <c r="H43">
        <f t="shared" si="0"/>
        <v>722.48299999999995</v>
      </c>
      <c r="I43">
        <v>40</v>
      </c>
      <c r="J43">
        <v>1120</v>
      </c>
      <c r="K43">
        <v>721.94</v>
      </c>
      <c r="M43" s="1">
        <f t="shared" si="1"/>
        <v>0.20700000000010732</v>
      </c>
      <c r="N43" s="1">
        <f t="shared" si="2"/>
        <v>0.54299999999989268</v>
      </c>
      <c r="U43">
        <v>40</v>
      </c>
      <c r="V43">
        <v>1110</v>
      </c>
      <c r="W43">
        <v>722.76099999999997</v>
      </c>
      <c r="Y43">
        <v>40</v>
      </c>
      <c r="Z43">
        <v>1120</v>
      </c>
      <c r="AA43">
        <v>722.495</v>
      </c>
      <c r="AB43">
        <f t="shared" si="3"/>
        <v>722.53300000000002</v>
      </c>
      <c r="AC43">
        <v>40</v>
      </c>
      <c r="AD43">
        <v>1120</v>
      </c>
      <c r="AE43">
        <v>722.19100000000003</v>
      </c>
      <c r="AG43" s="1">
        <f t="shared" si="4"/>
        <v>0.2279999999999518</v>
      </c>
      <c r="AH43" s="1">
        <f t="shared" si="5"/>
        <v>0.34199999999998454</v>
      </c>
    </row>
    <row r="44" spans="1:34" x14ac:dyDescent="0.25">
      <c r="A44">
        <v>41</v>
      </c>
      <c r="B44">
        <v>1135</v>
      </c>
      <c r="C44">
        <v>722.68799999999999</v>
      </c>
      <c r="E44">
        <v>41</v>
      </c>
      <c r="F44">
        <v>1145</v>
      </c>
      <c r="G44">
        <v>722.43600000000004</v>
      </c>
      <c r="H44">
        <f t="shared" si="0"/>
        <v>722.48199999999997</v>
      </c>
      <c r="I44">
        <v>41</v>
      </c>
      <c r="J44">
        <v>1145</v>
      </c>
      <c r="K44">
        <v>721.93899999999996</v>
      </c>
      <c r="M44" s="1">
        <f t="shared" si="1"/>
        <v>0.20600000000001728</v>
      </c>
      <c r="N44" s="1">
        <f t="shared" si="2"/>
        <v>0.54300000000000637</v>
      </c>
      <c r="U44">
        <v>41</v>
      </c>
      <c r="V44">
        <v>1135</v>
      </c>
      <c r="W44">
        <v>722.76099999999997</v>
      </c>
      <c r="Y44">
        <v>41</v>
      </c>
      <c r="Z44">
        <v>1145</v>
      </c>
      <c r="AA44">
        <v>722.50400000000002</v>
      </c>
      <c r="AB44">
        <f t="shared" si="3"/>
        <v>722.54200000000003</v>
      </c>
      <c r="AC44">
        <v>41</v>
      </c>
      <c r="AD44">
        <v>1145</v>
      </c>
      <c r="AE44">
        <v>722.18799999999999</v>
      </c>
      <c r="AG44" s="1">
        <f t="shared" si="4"/>
        <v>0.21899999999993724</v>
      </c>
      <c r="AH44" s="1">
        <f t="shared" si="5"/>
        <v>0.35400000000004184</v>
      </c>
    </row>
    <row r="45" spans="1:34" x14ac:dyDescent="0.25">
      <c r="A45">
        <v>42</v>
      </c>
      <c r="B45">
        <v>1160</v>
      </c>
      <c r="C45">
        <v>722.68799999999999</v>
      </c>
      <c r="E45">
        <v>42</v>
      </c>
      <c r="F45">
        <v>1170</v>
      </c>
      <c r="G45">
        <v>722.44899999999996</v>
      </c>
      <c r="H45">
        <f t="shared" si="0"/>
        <v>722.49499999999989</v>
      </c>
      <c r="I45">
        <v>42</v>
      </c>
      <c r="J45">
        <v>1170</v>
      </c>
      <c r="K45">
        <v>721.93899999999996</v>
      </c>
      <c r="M45" s="1">
        <f t="shared" si="1"/>
        <v>0.19300000000009732</v>
      </c>
      <c r="N45" s="1">
        <f t="shared" si="2"/>
        <v>0.55599999999992633</v>
      </c>
      <c r="U45">
        <v>42</v>
      </c>
      <c r="V45">
        <v>1160</v>
      </c>
      <c r="W45">
        <v>722.75900000000001</v>
      </c>
      <c r="Y45">
        <v>42</v>
      </c>
      <c r="Z45">
        <v>1170</v>
      </c>
      <c r="AA45">
        <v>722.50300000000004</v>
      </c>
      <c r="AB45">
        <f t="shared" si="3"/>
        <v>722.54100000000005</v>
      </c>
      <c r="AC45">
        <v>42</v>
      </c>
      <c r="AD45">
        <v>1170</v>
      </c>
      <c r="AE45">
        <v>722.18499999999995</v>
      </c>
      <c r="AG45" s="1">
        <f t="shared" si="4"/>
        <v>0.21799999999996089</v>
      </c>
      <c r="AH45" s="1">
        <f t="shared" si="5"/>
        <v>0.35600000000010823</v>
      </c>
    </row>
    <row r="46" spans="1:34" x14ac:dyDescent="0.25">
      <c r="A46">
        <v>43</v>
      </c>
      <c r="B46">
        <v>1185</v>
      </c>
      <c r="C46">
        <v>722.68399999999997</v>
      </c>
      <c r="E46">
        <v>43</v>
      </c>
      <c r="F46">
        <v>1195</v>
      </c>
      <c r="G46">
        <v>722.44299999999998</v>
      </c>
      <c r="H46">
        <f t="shared" si="0"/>
        <v>722.48899999999992</v>
      </c>
      <c r="I46">
        <v>43</v>
      </c>
      <c r="J46">
        <v>1195</v>
      </c>
      <c r="K46">
        <v>721.93799999999999</v>
      </c>
      <c r="M46" s="1">
        <f t="shared" si="1"/>
        <v>0.19500000000005002</v>
      </c>
      <c r="N46" s="1">
        <f t="shared" si="2"/>
        <v>0.55099999999993088</v>
      </c>
      <c r="U46">
        <v>43</v>
      </c>
      <c r="V46">
        <v>1185</v>
      </c>
      <c r="W46">
        <v>722.75800000000004</v>
      </c>
      <c r="Y46">
        <v>43</v>
      </c>
      <c r="Z46">
        <v>1195</v>
      </c>
      <c r="AA46">
        <v>722.50199999999995</v>
      </c>
      <c r="AB46">
        <f t="shared" si="3"/>
        <v>722.54</v>
      </c>
      <c r="AC46">
        <v>43</v>
      </c>
      <c r="AD46">
        <v>1195</v>
      </c>
      <c r="AE46">
        <v>722.18200000000002</v>
      </c>
      <c r="AG46" s="1">
        <f t="shared" si="4"/>
        <v>0.21800000000007458</v>
      </c>
      <c r="AH46" s="1">
        <f t="shared" si="5"/>
        <v>0.35799999999994725</v>
      </c>
    </row>
    <row r="47" spans="1:34" x14ac:dyDescent="0.25">
      <c r="A47">
        <v>44</v>
      </c>
      <c r="B47">
        <v>1210</v>
      </c>
      <c r="C47">
        <v>722.68200000000002</v>
      </c>
      <c r="E47">
        <v>44</v>
      </c>
      <c r="F47">
        <v>1220</v>
      </c>
      <c r="G47">
        <v>722.45699999999999</v>
      </c>
      <c r="H47">
        <f t="shared" si="0"/>
        <v>722.50299999999993</v>
      </c>
      <c r="I47">
        <v>44</v>
      </c>
      <c r="J47">
        <v>1220</v>
      </c>
      <c r="K47">
        <v>721.93799999999999</v>
      </c>
      <c r="M47" s="1">
        <f t="shared" si="1"/>
        <v>0.17900000000008731</v>
      </c>
      <c r="N47" s="1">
        <f t="shared" si="2"/>
        <v>0.56499999999994088</v>
      </c>
      <c r="U47">
        <v>44</v>
      </c>
      <c r="V47">
        <v>1210</v>
      </c>
      <c r="W47">
        <v>722.755</v>
      </c>
      <c r="Y47">
        <v>44</v>
      </c>
      <c r="Z47">
        <v>1220</v>
      </c>
      <c r="AA47">
        <v>722.51</v>
      </c>
      <c r="AB47">
        <f t="shared" si="3"/>
        <v>722.548</v>
      </c>
      <c r="AC47">
        <v>44</v>
      </c>
      <c r="AD47">
        <v>1220</v>
      </c>
      <c r="AE47">
        <v>722.18200000000002</v>
      </c>
      <c r="AG47" s="1">
        <f t="shared" si="4"/>
        <v>0.20699999999999363</v>
      </c>
      <c r="AH47" s="1">
        <f t="shared" si="5"/>
        <v>0.36599999999998545</v>
      </c>
    </row>
    <row r="48" spans="1:34" x14ac:dyDescent="0.25">
      <c r="A48">
        <v>45</v>
      </c>
      <c r="B48">
        <v>1235</v>
      </c>
      <c r="C48">
        <v>722.68</v>
      </c>
      <c r="E48">
        <v>45</v>
      </c>
      <c r="F48">
        <v>1245</v>
      </c>
      <c r="G48">
        <v>722.47</v>
      </c>
      <c r="H48">
        <f t="shared" si="0"/>
        <v>722.51599999999996</v>
      </c>
      <c r="I48">
        <v>45</v>
      </c>
      <c r="J48">
        <v>1245</v>
      </c>
      <c r="K48">
        <v>721.93600000000004</v>
      </c>
      <c r="M48" s="1">
        <f t="shared" si="1"/>
        <v>0.16399999999998727</v>
      </c>
      <c r="N48" s="1">
        <f t="shared" si="2"/>
        <v>0.57999999999992724</v>
      </c>
      <c r="U48">
        <v>45</v>
      </c>
      <c r="V48">
        <v>1235</v>
      </c>
      <c r="W48">
        <v>722.75199999999995</v>
      </c>
      <c r="Y48">
        <v>45</v>
      </c>
      <c r="Z48">
        <v>1245</v>
      </c>
      <c r="AA48">
        <v>722.51499999999999</v>
      </c>
      <c r="AB48">
        <f t="shared" si="3"/>
        <v>722.553</v>
      </c>
      <c r="AC48">
        <v>45</v>
      </c>
      <c r="AD48">
        <v>1245</v>
      </c>
      <c r="AE48">
        <v>722.18299999999999</v>
      </c>
      <c r="AG48" s="1">
        <f t="shared" si="4"/>
        <v>0.19899999999995543</v>
      </c>
      <c r="AH48" s="1">
        <f t="shared" si="5"/>
        <v>0.37000000000000455</v>
      </c>
    </row>
    <row r="49" spans="1:34" x14ac:dyDescent="0.25">
      <c r="A49">
        <v>46</v>
      </c>
      <c r="B49">
        <v>1260</v>
      </c>
      <c r="C49">
        <v>722.67700000000002</v>
      </c>
      <c r="E49">
        <v>46</v>
      </c>
      <c r="F49">
        <v>1270</v>
      </c>
      <c r="G49">
        <v>722.46900000000005</v>
      </c>
      <c r="H49">
        <f t="shared" si="0"/>
        <v>722.51499999999999</v>
      </c>
      <c r="I49">
        <v>46</v>
      </c>
      <c r="J49">
        <v>1270</v>
      </c>
      <c r="K49">
        <v>721.93299999999999</v>
      </c>
      <c r="M49" s="1">
        <f t="shared" si="1"/>
        <v>0.16200000000003456</v>
      </c>
      <c r="N49" s="1">
        <f t="shared" si="2"/>
        <v>0.58199999999999363</v>
      </c>
      <c r="U49">
        <v>46</v>
      </c>
      <c r="V49">
        <v>1260</v>
      </c>
      <c r="W49">
        <v>722.75199999999995</v>
      </c>
      <c r="Y49">
        <v>46</v>
      </c>
      <c r="Z49">
        <v>1270</v>
      </c>
      <c r="AA49">
        <v>722.51499999999999</v>
      </c>
      <c r="AB49">
        <f t="shared" si="3"/>
        <v>722.553</v>
      </c>
      <c r="AC49">
        <v>46</v>
      </c>
      <c r="AD49">
        <v>1270</v>
      </c>
      <c r="AE49">
        <v>722.18299999999999</v>
      </c>
      <c r="AG49" s="1">
        <f t="shared" si="4"/>
        <v>0.19899999999995543</v>
      </c>
      <c r="AH49" s="1">
        <f t="shared" si="5"/>
        <v>0.37000000000000455</v>
      </c>
    </row>
    <row r="50" spans="1:34" x14ac:dyDescent="0.25">
      <c r="A50">
        <v>47</v>
      </c>
      <c r="B50">
        <v>1285</v>
      </c>
      <c r="C50">
        <v>722.67499999999995</v>
      </c>
      <c r="E50">
        <v>47</v>
      </c>
      <c r="F50">
        <v>1295</v>
      </c>
      <c r="G50">
        <v>722.46699999999998</v>
      </c>
      <c r="H50">
        <f t="shared" si="0"/>
        <v>722.51299999999992</v>
      </c>
      <c r="I50">
        <v>47</v>
      </c>
      <c r="J50">
        <v>1295</v>
      </c>
      <c r="K50">
        <v>721.93200000000002</v>
      </c>
      <c r="M50" s="1">
        <f t="shared" si="1"/>
        <v>0.16200000000003456</v>
      </c>
      <c r="N50" s="1">
        <f t="shared" si="2"/>
        <v>0.58099999999990359</v>
      </c>
      <c r="U50">
        <v>47</v>
      </c>
      <c r="V50">
        <v>1285</v>
      </c>
      <c r="W50">
        <v>722.74900000000002</v>
      </c>
      <c r="Y50">
        <v>47</v>
      </c>
      <c r="Z50">
        <v>1295</v>
      </c>
      <c r="AA50">
        <v>722.51300000000003</v>
      </c>
      <c r="AB50">
        <f t="shared" si="3"/>
        <v>722.55100000000004</v>
      </c>
      <c r="AC50">
        <v>47</v>
      </c>
      <c r="AD50">
        <v>1295</v>
      </c>
      <c r="AE50">
        <v>722.18</v>
      </c>
      <c r="AG50" s="1">
        <f t="shared" si="4"/>
        <v>0.19799999999997908</v>
      </c>
      <c r="AH50" s="1">
        <f t="shared" si="5"/>
        <v>0.37100000000009459</v>
      </c>
    </row>
    <row r="51" spans="1:34" x14ac:dyDescent="0.25">
      <c r="A51">
        <v>48</v>
      </c>
      <c r="B51">
        <v>1310</v>
      </c>
      <c r="C51">
        <v>722.673</v>
      </c>
      <c r="E51">
        <v>48</v>
      </c>
      <c r="F51">
        <v>1320</v>
      </c>
      <c r="G51">
        <v>722.47699999999998</v>
      </c>
      <c r="H51">
        <f t="shared" si="0"/>
        <v>722.52299999999991</v>
      </c>
      <c r="I51">
        <v>48</v>
      </c>
      <c r="J51">
        <v>1320</v>
      </c>
      <c r="K51">
        <v>721.93</v>
      </c>
      <c r="M51" s="1">
        <f t="shared" si="1"/>
        <v>0.15000000000009095</v>
      </c>
      <c r="N51" s="1">
        <f t="shared" si="2"/>
        <v>0.59299999999996089</v>
      </c>
      <c r="U51">
        <v>48</v>
      </c>
      <c r="V51">
        <v>1310</v>
      </c>
      <c r="W51">
        <v>722.74599999999998</v>
      </c>
      <c r="Y51">
        <v>48</v>
      </c>
      <c r="Z51">
        <v>1320</v>
      </c>
      <c r="AA51">
        <v>722.51</v>
      </c>
      <c r="AB51">
        <f t="shared" si="3"/>
        <v>722.548</v>
      </c>
      <c r="AC51">
        <v>48</v>
      </c>
      <c r="AD51">
        <v>1320</v>
      </c>
      <c r="AE51">
        <v>722.18</v>
      </c>
      <c r="AG51" s="1">
        <f t="shared" si="4"/>
        <v>0.19799999999997908</v>
      </c>
      <c r="AH51" s="1">
        <f t="shared" si="5"/>
        <v>0.36800000000005184</v>
      </c>
    </row>
    <row r="52" spans="1:34" x14ac:dyDescent="0.25">
      <c r="A52">
        <v>49</v>
      </c>
      <c r="B52">
        <v>1335</v>
      </c>
      <c r="C52">
        <v>722.67</v>
      </c>
      <c r="E52">
        <v>49</v>
      </c>
      <c r="F52">
        <v>1345</v>
      </c>
      <c r="G52">
        <v>722.47</v>
      </c>
      <c r="H52">
        <f t="shared" si="0"/>
        <v>722.51599999999996</v>
      </c>
      <c r="I52">
        <v>49</v>
      </c>
      <c r="J52">
        <v>1345</v>
      </c>
      <c r="K52">
        <v>721.92399999999998</v>
      </c>
      <c r="M52" s="1">
        <f t="shared" si="1"/>
        <v>0.15399999999999636</v>
      </c>
      <c r="N52" s="1">
        <f t="shared" si="2"/>
        <v>0.59199999999998454</v>
      </c>
      <c r="U52">
        <v>49</v>
      </c>
      <c r="V52">
        <v>1335</v>
      </c>
      <c r="W52">
        <v>722.74400000000003</v>
      </c>
      <c r="Y52">
        <v>49</v>
      </c>
      <c r="Z52">
        <v>1345</v>
      </c>
      <c r="AA52">
        <v>722.50300000000004</v>
      </c>
      <c r="AB52">
        <f t="shared" si="3"/>
        <v>722.54100000000005</v>
      </c>
      <c r="AC52">
        <v>49</v>
      </c>
      <c r="AD52">
        <v>1345</v>
      </c>
      <c r="AE52">
        <v>722.178</v>
      </c>
      <c r="AG52" s="1">
        <f t="shared" si="4"/>
        <v>0.20299999999997453</v>
      </c>
      <c r="AH52" s="1">
        <f t="shared" si="5"/>
        <v>0.36300000000005639</v>
      </c>
    </row>
    <row r="53" spans="1:34" x14ac:dyDescent="0.25">
      <c r="A53">
        <v>50</v>
      </c>
      <c r="B53">
        <v>1360</v>
      </c>
      <c r="C53">
        <v>722.66700000000003</v>
      </c>
      <c r="E53">
        <v>50</v>
      </c>
      <c r="F53">
        <v>1370</v>
      </c>
      <c r="G53">
        <v>722.48199999999997</v>
      </c>
      <c r="H53">
        <f t="shared" si="0"/>
        <v>722.52799999999991</v>
      </c>
      <c r="I53">
        <v>50</v>
      </c>
      <c r="J53">
        <v>1370</v>
      </c>
      <c r="K53">
        <v>721.91700000000003</v>
      </c>
      <c r="M53" s="1">
        <f t="shared" si="1"/>
        <v>0.13900000000012369</v>
      </c>
      <c r="N53" s="1">
        <f t="shared" si="2"/>
        <v>0.61099999999987631</v>
      </c>
      <c r="U53">
        <v>50</v>
      </c>
      <c r="V53">
        <v>1360</v>
      </c>
      <c r="W53">
        <v>722.73900000000003</v>
      </c>
      <c r="Y53">
        <v>50</v>
      </c>
      <c r="Z53">
        <v>1370</v>
      </c>
      <c r="AA53">
        <v>722.49099999999999</v>
      </c>
      <c r="AB53">
        <f t="shared" si="3"/>
        <v>722.529</v>
      </c>
      <c r="AC53">
        <v>50</v>
      </c>
      <c r="AD53">
        <v>1370</v>
      </c>
      <c r="AE53">
        <v>722.173</v>
      </c>
      <c r="AG53" s="1">
        <f t="shared" si="4"/>
        <v>0.21000000000003638</v>
      </c>
      <c r="AH53" s="1">
        <f t="shared" si="5"/>
        <v>0.35599999999999454</v>
      </c>
    </row>
    <row r="54" spans="1:34" x14ac:dyDescent="0.25">
      <c r="A54">
        <v>51</v>
      </c>
      <c r="B54">
        <v>1385</v>
      </c>
      <c r="C54">
        <v>722.66399999999999</v>
      </c>
      <c r="E54">
        <v>51</v>
      </c>
      <c r="F54">
        <v>1395</v>
      </c>
      <c r="G54">
        <v>722.49800000000005</v>
      </c>
      <c r="H54">
        <f t="shared" si="0"/>
        <v>722.54399999999998</v>
      </c>
      <c r="I54">
        <v>51</v>
      </c>
      <c r="J54">
        <v>1395</v>
      </c>
      <c r="K54">
        <v>721.91300000000001</v>
      </c>
      <c r="M54" s="1">
        <f t="shared" si="1"/>
        <v>0.12000000000000455</v>
      </c>
      <c r="N54" s="1">
        <f t="shared" si="2"/>
        <v>0.63099999999997181</v>
      </c>
      <c r="U54">
        <v>51</v>
      </c>
      <c r="V54">
        <v>1385</v>
      </c>
      <c r="W54">
        <v>722.73599999999999</v>
      </c>
      <c r="Y54">
        <v>51</v>
      </c>
      <c r="Z54">
        <v>1395</v>
      </c>
      <c r="AA54">
        <v>722.51700000000005</v>
      </c>
      <c r="AB54">
        <f t="shared" si="3"/>
        <v>722.55500000000006</v>
      </c>
      <c r="AC54">
        <v>51</v>
      </c>
      <c r="AD54">
        <v>1395</v>
      </c>
      <c r="AE54">
        <v>722.16899999999998</v>
      </c>
      <c r="AG54" s="1">
        <f t="shared" si="4"/>
        <v>0.18099999999992633</v>
      </c>
      <c r="AH54" s="1">
        <f t="shared" si="5"/>
        <v>0.38600000000008095</v>
      </c>
    </row>
    <row r="55" spans="1:34" x14ac:dyDescent="0.25">
      <c r="A55">
        <v>52</v>
      </c>
      <c r="B55">
        <v>1410</v>
      </c>
      <c r="C55">
        <v>722.65899999999999</v>
      </c>
      <c r="E55">
        <v>52</v>
      </c>
      <c r="F55">
        <v>1420</v>
      </c>
      <c r="G55">
        <v>722.505</v>
      </c>
      <c r="H55">
        <f t="shared" si="0"/>
        <v>722.55099999999993</v>
      </c>
      <c r="I55">
        <v>52</v>
      </c>
      <c r="J55">
        <v>1420</v>
      </c>
      <c r="K55">
        <v>721.91099999999994</v>
      </c>
      <c r="M55" s="1">
        <f t="shared" si="1"/>
        <v>0.10800000000006094</v>
      </c>
      <c r="N55" s="1">
        <f t="shared" si="2"/>
        <v>0.63999999999998636</v>
      </c>
      <c r="U55">
        <v>52</v>
      </c>
      <c r="V55">
        <v>1410</v>
      </c>
      <c r="W55">
        <v>722.73400000000004</v>
      </c>
      <c r="Y55">
        <v>52</v>
      </c>
      <c r="Z55">
        <v>1420</v>
      </c>
      <c r="AA55">
        <v>722.54300000000001</v>
      </c>
      <c r="AB55">
        <f t="shared" si="3"/>
        <v>722.58100000000002</v>
      </c>
      <c r="AC55">
        <v>52</v>
      </c>
      <c r="AD55">
        <v>1420</v>
      </c>
      <c r="AE55">
        <v>722.16700000000003</v>
      </c>
      <c r="AG55" s="1">
        <f t="shared" si="4"/>
        <v>0.15300000000002001</v>
      </c>
      <c r="AH55" s="1">
        <f t="shared" si="5"/>
        <v>0.41399999999998727</v>
      </c>
    </row>
    <row r="56" spans="1:34" x14ac:dyDescent="0.25">
      <c r="A56">
        <v>53</v>
      </c>
      <c r="B56">
        <v>1435</v>
      </c>
      <c r="C56">
        <v>722.65800000000002</v>
      </c>
      <c r="E56">
        <v>53</v>
      </c>
      <c r="F56">
        <v>1445</v>
      </c>
      <c r="G56">
        <v>722.53700000000003</v>
      </c>
      <c r="H56">
        <f t="shared" si="0"/>
        <v>722.58299999999997</v>
      </c>
      <c r="I56">
        <v>53</v>
      </c>
      <c r="J56">
        <v>1445</v>
      </c>
      <c r="K56">
        <v>721.90800000000002</v>
      </c>
      <c r="M56" s="1">
        <f t="shared" si="1"/>
        <v>7.5000000000045475E-2</v>
      </c>
      <c r="N56" s="1">
        <f t="shared" si="2"/>
        <v>0.67499999999995453</v>
      </c>
      <c r="U56">
        <v>53</v>
      </c>
      <c r="V56">
        <v>1435</v>
      </c>
      <c r="W56">
        <v>722.73099999999999</v>
      </c>
      <c r="Y56">
        <v>53</v>
      </c>
      <c r="Z56">
        <v>1445</v>
      </c>
      <c r="AA56">
        <v>722.58299999999997</v>
      </c>
      <c r="AB56">
        <f t="shared" si="3"/>
        <v>722.62099999999998</v>
      </c>
      <c r="AC56">
        <v>53</v>
      </c>
      <c r="AD56">
        <v>1445</v>
      </c>
      <c r="AE56">
        <v>722.16300000000001</v>
      </c>
      <c r="AG56" s="1">
        <f t="shared" si="4"/>
        <v>0.11000000000001364</v>
      </c>
      <c r="AH56" s="1">
        <f t="shared" si="5"/>
        <v>0.45799999999996999</v>
      </c>
    </row>
    <row r="57" spans="1:34" x14ac:dyDescent="0.25">
      <c r="A57">
        <v>54</v>
      </c>
      <c r="B57">
        <v>1460</v>
      </c>
      <c r="C57">
        <v>722.65599999999995</v>
      </c>
      <c r="E57">
        <v>54</v>
      </c>
      <c r="F57">
        <v>1470</v>
      </c>
      <c r="G57">
        <v>722.54200000000003</v>
      </c>
      <c r="H57">
        <f t="shared" si="0"/>
        <v>722.58799999999997</v>
      </c>
      <c r="I57">
        <v>54</v>
      </c>
      <c r="J57">
        <v>1470</v>
      </c>
      <c r="K57">
        <v>721.90499999999997</v>
      </c>
      <c r="M57" s="1">
        <f t="shared" si="1"/>
        <v>6.7999999999983629E-2</v>
      </c>
      <c r="N57" s="1">
        <f t="shared" si="2"/>
        <v>0.68299999999999272</v>
      </c>
      <c r="U57">
        <v>54</v>
      </c>
      <c r="V57">
        <v>1460</v>
      </c>
      <c r="W57">
        <v>722.72900000000004</v>
      </c>
      <c r="Y57">
        <v>54</v>
      </c>
      <c r="Z57">
        <v>1470</v>
      </c>
      <c r="AA57">
        <v>722.59799999999996</v>
      </c>
      <c r="AB57">
        <f t="shared" si="3"/>
        <v>722.63599999999997</v>
      </c>
      <c r="AC57">
        <v>54</v>
      </c>
      <c r="AD57">
        <v>1470</v>
      </c>
      <c r="AE57">
        <v>722.15700000000004</v>
      </c>
      <c r="AG57" s="1">
        <f t="shared" si="4"/>
        <v>9.3000000000074579E-2</v>
      </c>
      <c r="AH57" s="1">
        <f t="shared" si="5"/>
        <v>0.47899999999992815</v>
      </c>
    </row>
    <row r="58" spans="1:34" x14ac:dyDescent="0.25">
      <c r="A58">
        <v>55</v>
      </c>
      <c r="B58">
        <v>1485</v>
      </c>
      <c r="C58">
        <v>722.65</v>
      </c>
      <c r="E58">
        <v>55</v>
      </c>
      <c r="F58">
        <v>1495</v>
      </c>
      <c r="G58">
        <v>722.553</v>
      </c>
      <c r="H58">
        <f t="shared" si="0"/>
        <v>722.59899999999993</v>
      </c>
      <c r="I58">
        <v>55</v>
      </c>
      <c r="J58">
        <v>1495</v>
      </c>
      <c r="K58">
        <v>721.904</v>
      </c>
      <c r="M58" s="1">
        <f t="shared" si="1"/>
        <v>5.1000000000044565E-2</v>
      </c>
      <c r="N58" s="1">
        <f t="shared" si="2"/>
        <v>0.69499999999993634</v>
      </c>
      <c r="U58">
        <v>55</v>
      </c>
      <c r="V58">
        <v>1485</v>
      </c>
      <c r="W58">
        <v>722.72400000000005</v>
      </c>
      <c r="Y58">
        <v>55</v>
      </c>
      <c r="Z58">
        <v>1495</v>
      </c>
      <c r="AA58">
        <v>722.62</v>
      </c>
      <c r="AB58">
        <f t="shared" si="3"/>
        <v>722.65800000000002</v>
      </c>
      <c r="AC58">
        <v>55</v>
      </c>
      <c r="AD58">
        <v>1495</v>
      </c>
      <c r="AE58">
        <v>722.15099999999995</v>
      </c>
      <c r="AG58" s="1">
        <f t="shared" si="4"/>
        <v>6.6000000000030923E-2</v>
      </c>
      <c r="AH58" s="1">
        <f t="shared" si="5"/>
        <v>0.50700000000006185</v>
      </c>
    </row>
    <row r="59" spans="1:34" x14ac:dyDescent="0.25">
      <c r="A59">
        <v>56</v>
      </c>
      <c r="B59">
        <v>1510</v>
      </c>
      <c r="C59">
        <v>722.64800000000002</v>
      </c>
      <c r="E59">
        <v>56</v>
      </c>
      <c r="F59">
        <v>1520</v>
      </c>
      <c r="G59">
        <v>722.57</v>
      </c>
      <c r="H59">
        <f t="shared" si="0"/>
        <v>722.61599999999999</v>
      </c>
      <c r="I59">
        <v>56</v>
      </c>
      <c r="J59">
        <v>1520</v>
      </c>
      <c r="K59">
        <v>721.90099999999995</v>
      </c>
      <c r="M59" s="1">
        <f t="shared" si="1"/>
        <v>3.2000000000039108E-2</v>
      </c>
      <c r="N59" s="1">
        <f t="shared" si="2"/>
        <v>0.71500000000003183</v>
      </c>
      <c r="U59">
        <v>56</v>
      </c>
      <c r="V59">
        <v>1510</v>
      </c>
      <c r="W59">
        <v>722.72</v>
      </c>
      <c r="Y59">
        <v>56</v>
      </c>
      <c r="Z59">
        <v>1520</v>
      </c>
      <c r="AA59">
        <v>722.63300000000004</v>
      </c>
      <c r="AB59">
        <f t="shared" si="3"/>
        <v>722.67100000000005</v>
      </c>
      <c r="AC59">
        <v>56</v>
      </c>
      <c r="AD59">
        <v>1520</v>
      </c>
      <c r="AE59">
        <v>722.14700000000005</v>
      </c>
      <c r="AG59" s="1">
        <f t="shared" si="4"/>
        <v>4.8999999999978172E-2</v>
      </c>
      <c r="AH59" s="1">
        <f t="shared" si="5"/>
        <v>0.52400000000000091</v>
      </c>
    </row>
    <row r="60" spans="1:34" x14ac:dyDescent="0.25">
      <c r="A60">
        <v>57</v>
      </c>
      <c r="B60">
        <v>1535</v>
      </c>
      <c r="C60">
        <v>722.64300000000003</v>
      </c>
      <c r="E60">
        <v>57</v>
      </c>
      <c r="F60">
        <v>1545</v>
      </c>
      <c r="G60">
        <v>722.553</v>
      </c>
      <c r="H60">
        <f t="shared" si="0"/>
        <v>722.59899999999993</v>
      </c>
      <c r="I60">
        <v>57</v>
      </c>
      <c r="J60">
        <v>1545</v>
      </c>
      <c r="K60">
        <v>721.89599999999996</v>
      </c>
      <c r="M60" s="1">
        <f t="shared" si="1"/>
        <v>4.4000000000096406E-2</v>
      </c>
      <c r="N60" s="1">
        <f t="shared" si="2"/>
        <v>0.70299999999997453</v>
      </c>
      <c r="U60">
        <v>57</v>
      </c>
      <c r="V60">
        <v>1535</v>
      </c>
      <c r="W60">
        <v>722.71799999999996</v>
      </c>
      <c r="Y60">
        <v>57</v>
      </c>
      <c r="Z60">
        <v>1545</v>
      </c>
      <c r="AA60">
        <v>722.62900000000002</v>
      </c>
      <c r="AB60">
        <f t="shared" si="3"/>
        <v>722.66700000000003</v>
      </c>
      <c r="AC60">
        <v>57</v>
      </c>
      <c r="AD60">
        <v>1545</v>
      </c>
      <c r="AE60">
        <v>722.14099999999996</v>
      </c>
      <c r="AG60" s="1">
        <f t="shared" si="4"/>
        <v>5.0999999999930878E-2</v>
      </c>
      <c r="AH60" s="1">
        <f t="shared" si="5"/>
        <v>0.5260000000000673</v>
      </c>
    </row>
    <row r="61" spans="1:34" x14ac:dyDescent="0.25">
      <c r="A61">
        <v>58</v>
      </c>
      <c r="B61">
        <v>1560</v>
      </c>
      <c r="C61">
        <v>722.64</v>
      </c>
      <c r="E61">
        <v>58</v>
      </c>
      <c r="F61">
        <v>1570</v>
      </c>
      <c r="G61">
        <v>722.56100000000004</v>
      </c>
      <c r="H61">
        <f t="shared" si="0"/>
        <v>722.60699999999997</v>
      </c>
      <c r="I61">
        <v>58</v>
      </c>
      <c r="J61">
        <v>1570</v>
      </c>
      <c r="K61">
        <v>721.89099999999996</v>
      </c>
      <c r="M61" s="1">
        <f t="shared" si="1"/>
        <v>3.3000000000015461E-2</v>
      </c>
      <c r="N61" s="1">
        <f t="shared" si="2"/>
        <v>0.71600000000000819</v>
      </c>
      <c r="U61">
        <v>58</v>
      </c>
      <c r="V61">
        <v>1560</v>
      </c>
      <c r="W61">
        <v>722.71299999999997</v>
      </c>
      <c r="Y61">
        <v>58</v>
      </c>
      <c r="Z61">
        <v>1570</v>
      </c>
      <c r="AA61">
        <v>722.64700000000005</v>
      </c>
      <c r="AB61">
        <f t="shared" si="3"/>
        <v>722.68500000000006</v>
      </c>
      <c r="AC61">
        <v>58</v>
      </c>
      <c r="AD61">
        <v>1570</v>
      </c>
      <c r="AE61">
        <v>722.13499999999999</v>
      </c>
      <c r="AG61" s="1">
        <f t="shared" si="4"/>
        <v>2.7999999999906322E-2</v>
      </c>
      <c r="AH61" s="1">
        <f t="shared" si="5"/>
        <v>0.55000000000006821</v>
      </c>
    </row>
    <row r="62" spans="1:34" x14ac:dyDescent="0.25">
      <c r="A62">
        <v>59</v>
      </c>
      <c r="B62">
        <v>1585</v>
      </c>
      <c r="C62">
        <v>722.63599999999997</v>
      </c>
      <c r="E62">
        <v>59</v>
      </c>
      <c r="F62">
        <v>1595</v>
      </c>
      <c r="G62">
        <v>722.55600000000004</v>
      </c>
      <c r="H62">
        <f t="shared" si="0"/>
        <v>722.60199999999998</v>
      </c>
      <c r="I62">
        <v>59</v>
      </c>
      <c r="J62">
        <v>1595</v>
      </c>
      <c r="K62">
        <v>721.88300000000004</v>
      </c>
      <c r="M62" s="1">
        <f t="shared" si="1"/>
        <v>3.3999999999991815E-2</v>
      </c>
      <c r="N62" s="1">
        <f t="shared" si="2"/>
        <v>0.71899999999993724</v>
      </c>
      <c r="U62">
        <v>59</v>
      </c>
      <c r="V62">
        <v>1585</v>
      </c>
      <c r="W62">
        <v>722.71</v>
      </c>
      <c r="Y62">
        <v>59</v>
      </c>
      <c r="Z62">
        <v>1595</v>
      </c>
      <c r="AA62">
        <v>722.63400000000001</v>
      </c>
      <c r="AB62">
        <f t="shared" si="3"/>
        <v>722.67200000000003</v>
      </c>
      <c r="AC62">
        <v>59</v>
      </c>
      <c r="AD62">
        <v>1595</v>
      </c>
      <c r="AE62">
        <v>722.13</v>
      </c>
      <c r="AG62" s="1">
        <f t="shared" si="4"/>
        <v>3.8000000000010914E-2</v>
      </c>
      <c r="AH62" s="1">
        <f t="shared" si="5"/>
        <v>0.54200000000003001</v>
      </c>
    </row>
    <row r="63" spans="1:34" x14ac:dyDescent="0.25">
      <c r="A63">
        <v>60</v>
      </c>
      <c r="B63">
        <v>1610</v>
      </c>
      <c r="C63">
        <v>722.63199999999995</v>
      </c>
      <c r="E63">
        <v>60</v>
      </c>
      <c r="F63">
        <v>1620</v>
      </c>
      <c r="G63">
        <v>722.56</v>
      </c>
      <c r="H63">
        <f t="shared" si="0"/>
        <v>722.60599999999988</v>
      </c>
      <c r="I63">
        <v>60</v>
      </c>
      <c r="J63">
        <v>1620</v>
      </c>
      <c r="K63">
        <v>721.88</v>
      </c>
      <c r="M63" s="1">
        <f t="shared" si="1"/>
        <v>2.6000000000067303E-2</v>
      </c>
      <c r="N63" s="1">
        <f t="shared" si="2"/>
        <v>0.7259999999998854</v>
      </c>
      <c r="U63">
        <v>60</v>
      </c>
      <c r="V63">
        <v>1610</v>
      </c>
      <c r="W63">
        <v>722.70600000000002</v>
      </c>
      <c r="Y63">
        <v>60</v>
      </c>
      <c r="Z63">
        <v>1620</v>
      </c>
      <c r="AA63">
        <v>722.64200000000005</v>
      </c>
      <c r="AB63">
        <f t="shared" si="3"/>
        <v>722.68000000000006</v>
      </c>
      <c r="AC63">
        <v>60</v>
      </c>
      <c r="AD63">
        <v>1620</v>
      </c>
      <c r="AE63">
        <v>722.12900000000002</v>
      </c>
      <c r="AG63" s="1">
        <f t="shared" si="4"/>
        <v>2.5999999999953616E-2</v>
      </c>
      <c r="AH63" s="1">
        <f t="shared" si="5"/>
        <v>0.55100000000004457</v>
      </c>
    </row>
    <row r="64" spans="1:34" x14ac:dyDescent="0.25">
      <c r="A64">
        <v>61</v>
      </c>
      <c r="B64">
        <v>1635</v>
      </c>
      <c r="C64">
        <v>722.63</v>
      </c>
      <c r="E64">
        <v>61</v>
      </c>
      <c r="F64">
        <v>1645</v>
      </c>
      <c r="G64">
        <v>722.55399999999997</v>
      </c>
      <c r="H64">
        <f t="shared" si="0"/>
        <v>722.59999999999991</v>
      </c>
      <c r="I64">
        <v>61</v>
      </c>
      <c r="J64">
        <v>1645</v>
      </c>
      <c r="K64">
        <v>721.875</v>
      </c>
      <c r="M64" s="1">
        <f t="shared" si="1"/>
        <v>3.0000000000086402E-2</v>
      </c>
      <c r="N64" s="1">
        <f t="shared" si="2"/>
        <v>0.72499999999990905</v>
      </c>
      <c r="U64">
        <v>61</v>
      </c>
      <c r="V64">
        <v>1635</v>
      </c>
      <c r="W64">
        <v>722.70100000000002</v>
      </c>
      <c r="Y64">
        <v>61</v>
      </c>
      <c r="Z64">
        <v>1645</v>
      </c>
      <c r="AA64">
        <v>722.62900000000002</v>
      </c>
      <c r="AB64">
        <f t="shared" si="3"/>
        <v>722.66700000000003</v>
      </c>
      <c r="AC64">
        <v>61</v>
      </c>
      <c r="AD64">
        <v>1645</v>
      </c>
      <c r="AE64">
        <v>722.12599999999998</v>
      </c>
      <c r="AG64" s="1">
        <f t="shared" si="4"/>
        <v>3.3999999999991815E-2</v>
      </c>
      <c r="AH64" s="1">
        <f t="shared" si="5"/>
        <v>0.54100000000005366</v>
      </c>
    </row>
    <row r="65" spans="1:34" x14ac:dyDescent="0.25">
      <c r="A65">
        <v>62</v>
      </c>
      <c r="B65">
        <v>1660</v>
      </c>
      <c r="C65">
        <v>722.62400000000002</v>
      </c>
      <c r="E65">
        <v>62</v>
      </c>
      <c r="F65">
        <v>1670</v>
      </c>
      <c r="G65">
        <v>722.55700000000002</v>
      </c>
      <c r="H65">
        <f t="shared" si="0"/>
        <v>722.60299999999995</v>
      </c>
      <c r="I65">
        <v>62</v>
      </c>
      <c r="J65">
        <v>1670</v>
      </c>
      <c r="K65">
        <v>721.904</v>
      </c>
      <c r="M65" s="1">
        <f t="shared" si="1"/>
        <v>2.100000000007185E-2</v>
      </c>
      <c r="N65" s="1">
        <f t="shared" si="2"/>
        <v>0.69899999999995543</v>
      </c>
      <c r="U65">
        <v>62</v>
      </c>
      <c r="V65">
        <v>1660</v>
      </c>
      <c r="W65">
        <v>722.69600000000003</v>
      </c>
      <c r="Y65">
        <v>62</v>
      </c>
      <c r="Z65">
        <v>1670</v>
      </c>
      <c r="AA65">
        <v>722.62400000000002</v>
      </c>
      <c r="AB65">
        <f t="shared" si="3"/>
        <v>722.66200000000003</v>
      </c>
      <c r="AC65">
        <v>62</v>
      </c>
      <c r="AD65">
        <v>1670</v>
      </c>
      <c r="AE65">
        <v>722.12</v>
      </c>
      <c r="AG65" s="1">
        <f t="shared" si="4"/>
        <v>3.3999999999991815E-2</v>
      </c>
      <c r="AH65" s="1">
        <f t="shared" si="5"/>
        <v>0.54200000000003001</v>
      </c>
    </row>
    <row r="66" spans="1:34" x14ac:dyDescent="0.25">
      <c r="A66">
        <v>63</v>
      </c>
      <c r="B66">
        <v>1685</v>
      </c>
      <c r="C66">
        <v>722.62</v>
      </c>
      <c r="E66">
        <v>63</v>
      </c>
      <c r="F66">
        <v>1695</v>
      </c>
      <c r="G66">
        <v>722.56799999999998</v>
      </c>
      <c r="H66">
        <f t="shared" si="0"/>
        <v>722.61399999999992</v>
      </c>
      <c r="I66">
        <v>63</v>
      </c>
      <c r="J66">
        <v>1695</v>
      </c>
      <c r="K66">
        <v>721.86</v>
      </c>
      <c r="M66" s="1">
        <f t="shared" si="1"/>
        <v>6.0000000000854925E-3</v>
      </c>
      <c r="N66" s="1">
        <f t="shared" si="2"/>
        <v>0.75399999999990541</v>
      </c>
      <c r="U66">
        <v>63</v>
      </c>
      <c r="V66">
        <v>1685</v>
      </c>
      <c r="W66">
        <v>722.69</v>
      </c>
      <c r="Y66">
        <v>63</v>
      </c>
      <c r="Z66">
        <v>1695</v>
      </c>
      <c r="AA66">
        <v>722.58100000000002</v>
      </c>
      <c r="AB66">
        <f t="shared" si="3"/>
        <v>722.61900000000003</v>
      </c>
      <c r="AC66">
        <v>63</v>
      </c>
      <c r="AD66">
        <v>1695</v>
      </c>
      <c r="AE66">
        <v>722.05100000000004</v>
      </c>
      <c r="AG66" s="1">
        <f t="shared" si="4"/>
        <v>7.1000000000026375E-2</v>
      </c>
      <c r="AH66" s="1">
        <f t="shared" si="5"/>
        <v>0.56799999999998363</v>
      </c>
    </row>
    <row r="67" spans="1:34" x14ac:dyDescent="0.25">
      <c r="A67">
        <v>64</v>
      </c>
      <c r="B67">
        <v>1710</v>
      </c>
      <c r="C67">
        <v>722.61500000000001</v>
      </c>
      <c r="E67">
        <v>64</v>
      </c>
      <c r="F67">
        <v>1720</v>
      </c>
      <c r="G67">
        <v>722.54499999999996</v>
      </c>
      <c r="H67">
        <f t="shared" si="0"/>
        <v>722.59099999999989</v>
      </c>
      <c r="I67">
        <v>64</v>
      </c>
      <c r="J67">
        <v>1720</v>
      </c>
      <c r="K67">
        <v>721.85599999999999</v>
      </c>
      <c r="M67" s="1">
        <f t="shared" si="1"/>
        <v>2.4000000000114596E-2</v>
      </c>
      <c r="N67" s="1">
        <f t="shared" si="2"/>
        <v>0.73499999999989996</v>
      </c>
      <c r="U67">
        <v>64</v>
      </c>
      <c r="V67">
        <v>1710</v>
      </c>
      <c r="W67">
        <v>722.68399999999997</v>
      </c>
      <c r="Y67">
        <v>64</v>
      </c>
      <c r="Z67">
        <v>1720</v>
      </c>
      <c r="AA67">
        <v>722.60500000000002</v>
      </c>
      <c r="AB67">
        <f t="shared" si="3"/>
        <v>722.64300000000003</v>
      </c>
      <c r="AC67">
        <v>64</v>
      </c>
      <c r="AD67">
        <v>1720</v>
      </c>
      <c r="AE67">
        <v>722.11699999999996</v>
      </c>
      <c r="AG67" s="1">
        <f t="shared" si="4"/>
        <v>4.0999999999939973E-2</v>
      </c>
      <c r="AH67" s="1">
        <f t="shared" si="5"/>
        <v>0.5260000000000673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549.13010086383497</v>
      </c>
      <c r="C3">
        <v>2.1666174195711912E-3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2.1666174195711912E-3</v>
      </c>
      <c r="W3">
        <v>2.1666174195711912E-3</v>
      </c>
      <c r="X3">
        <v>2.1666174195711912E-3</v>
      </c>
      <c r="Y3">
        <v>2.1666174195711912E-3</v>
      </c>
      <c r="Z3">
        <v>2.1666174195711912E-3</v>
      </c>
      <c r="AA3">
        <v>2.1666174195711912E-3</v>
      </c>
      <c r="AB3">
        <v>2.1666174195711912E-3</v>
      </c>
      <c r="AC3">
        <v>2.1666174195711912E-3</v>
      </c>
      <c r="AD3">
        <v>2.1666174195711912E-3</v>
      </c>
      <c r="AE3">
        <v>2.1666174195711912E-3</v>
      </c>
      <c r="AF3">
        <v>2.1666174195711912E-3</v>
      </c>
      <c r="AG3">
        <v>2.1666174195711912E-3</v>
      </c>
      <c r="AH3">
        <v>2.1666174195711912E-3</v>
      </c>
      <c r="AI3">
        <v>2.1666174195711912E-3</v>
      </c>
      <c r="AJ3">
        <v>2.1666174195711912E-3</v>
      </c>
      <c r="AK3">
        <v>2.1666174195711912E-3</v>
      </c>
      <c r="AL3">
        <v>2.1666174195711912E-3</v>
      </c>
      <c r="AM3">
        <v>2.1666174195711912E-3</v>
      </c>
      <c r="AN3">
        <v>2.1666174195711912E-3</v>
      </c>
      <c r="AO3">
        <v>2.1666174195711912E-3</v>
      </c>
      <c r="AP3">
        <v>2.1666174195711912E-3</v>
      </c>
      <c r="AQ3">
        <v>2.1666174195711912E-3</v>
      </c>
      <c r="AR3">
        <v>2.1666174195711912E-3</v>
      </c>
      <c r="AS3">
        <v>2.1666174195711912E-3</v>
      </c>
      <c r="AT3">
        <v>2.1666174195711912E-3</v>
      </c>
      <c r="AU3">
        <v>2.1666174195711912E-3</v>
      </c>
      <c r="AV3">
        <v>2.1666174195711912E-3</v>
      </c>
      <c r="AW3">
        <v>2.1666174195711912E-3</v>
      </c>
      <c r="AX3">
        <v>2.1666174195711912E-3</v>
      </c>
      <c r="AY3">
        <v>2.1666174195711912E-3</v>
      </c>
      <c r="AZ3">
        <v>2.1666174195711912E-3</v>
      </c>
      <c r="BA3">
        <v>2.1666174195711912E-3</v>
      </c>
      <c r="BB3">
        <v>2.1666174195711912E-3</v>
      </c>
      <c r="BC3">
        <v>2.1666174195711912E-3</v>
      </c>
      <c r="BD3">
        <v>2.1666174195711912E-3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566.58260527771881</v>
      </c>
      <c r="C4">
        <v>2.2354770577858521E-3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4.4020944773570433E-3</v>
      </c>
      <c r="W4">
        <v>4.4020944773570433E-3</v>
      </c>
      <c r="X4">
        <v>4.4020944773570433E-3</v>
      </c>
      <c r="Y4">
        <v>4.4020944773570433E-3</v>
      </c>
      <c r="Z4">
        <v>4.4020944773570433E-3</v>
      </c>
      <c r="AA4">
        <v>4.4020944773570433E-3</v>
      </c>
      <c r="AB4">
        <v>4.4020944773570433E-3</v>
      </c>
      <c r="AC4">
        <v>4.4020944773570433E-3</v>
      </c>
      <c r="AD4">
        <v>4.4020944773570433E-3</v>
      </c>
      <c r="AE4">
        <v>4.4020944773570433E-3</v>
      </c>
      <c r="AF4">
        <v>4.4020944773570433E-3</v>
      </c>
      <c r="AG4">
        <v>4.4020944773570433E-3</v>
      </c>
      <c r="AH4">
        <v>4.4020944773570433E-3</v>
      </c>
      <c r="AI4">
        <v>4.4020944773570433E-3</v>
      </c>
      <c r="AJ4">
        <v>4.4020944773570433E-3</v>
      </c>
      <c r="AK4">
        <v>4.4020944773570433E-3</v>
      </c>
      <c r="AL4">
        <v>4.4020944773570433E-3</v>
      </c>
      <c r="AM4">
        <v>4.4020944773570433E-3</v>
      </c>
      <c r="AN4">
        <v>4.4020944773570433E-3</v>
      </c>
      <c r="AO4">
        <v>4.4020944773570433E-3</v>
      </c>
      <c r="AP4">
        <v>4.4020944773570433E-3</v>
      </c>
      <c r="AQ4">
        <v>4.4020944773570433E-3</v>
      </c>
      <c r="AR4">
        <v>4.4020944773570433E-3</v>
      </c>
      <c r="AS4">
        <v>4.4020944773570433E-3</v>
      </c>
      <c r="AT4">
        <v>4.4020944773570433E-3</v>
      </c>
      <c r="AU4">
        <v>4.4020944773570433E-3</v>
      </c>
      <c r="AV4">
        <v>4.4020944773570433E-3</v>
      </c>
      <c r="AW4">
        <v>4.4020944773570433E-3</v>
      </c>
      <c r="AX4">
        <v>4.4020944773570433E-3</v>
      </c>
      <c r="AY4">
        <v>4.4020944773570433E-3</v>
      </c>
      <c r="AZ4">
        <v>4.4020944773570433E-3</v>
      </c>
      <c r="BA4">
        <v>4.4020944773570433E-3</v>
      </c>
      <c r="BB4">
        <v>4.4020944773570433E-3</v>
      </c>
      <c r="BC4">
        <v>4.4020944773570433E-3</v>
      </c>
      <c r="BD4">
        <v>4.4020944773570433E-3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568.66859007513381</v>
      </c>
      <c r="C5">
        <v>2.2437074042773852E-3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6.6458018816344284E-3</v>
      </c>
      <c r="W5">
        <v>6.6458018816344284E-3</v>
      </c>
      <c r="X5">
        <v>6.6458018816344284E-3</v>
      </c>
      <c r="Y5">
        <v>6.6458018816344284E-3</v>
      </c>
      <c r="Z5">
        <v>6.6458018816344284E-3</v>
      </c>
      <c r="AA5">
        <v>6.6458018816344284E-3</v>
      </c>
      <c r="AB5">
        <v>6.6458018816344284E-3</v>
      </c>
      <c r="AC5">
        <v>6.6458018816344284E-3</v>
      </c>
      <c r="AD5">
        <v>6.6458018816344284E-3</v>
      </c>
      <c r="AE5">
        <v>6.6458018816344284E-3</v>
      </c>
      <c r="AF5">
        <v>6.6458018816344284E-3</v>
      </c>
      <c r="AG5">
        <v>6.6458018816344284E-3</v>
      </c>
      <c r="AH5">
        <v>6.6458018816344284E-3</v>
      </c>
      <c r="AI5">
        <v>6.6458018816344284E-3</v>
      </c>
      <c r="AJ5">
        <v>6.6458018816344284E-3</v>
      </c>
      <c r="AK5">
        <v>6.6458018816344284E-3</v>
      </c>
      <c r="AL5">
        <v>6.6458018816344284E-3</v>
      </c>
      <c r="AM5">
        <v>6.6458018816344284E-3</v>
      </c>
      <c r="AN5">
        <v>6.6458018816344284E-3</v>
      </c>
      <c r="AO5">
        <v>6.6458018816344284E-3</v>
      </c>
      <c r="AP5">
        <v>6.6458018816344284E-3</v>
      </c>
      <c r="AQ5">
        <v>6.6458018816344284E-3</v>
      </c>
      <c r="AR5">
        <v>6.6458018816344284E-3</v>
      </c>
      <c r="AS5">
        <v>6.6458018816344284E-3</v>
      </c>
      <c r="AT5">
        <v>6.6458018816344284E-3</v>
      </c>
      <c r="AU5">
        <v>6.6458018816344284E-3</v>
      </c>
      <c r="AV5">
        <v>6.6458018816344284E-3</v>
      </c>
      <c r="AW5">
        <v>6.6458018816344284E-3</v>
      </c>
      <c r="AX5">
        <v>6.6458018816344284E-3</v>
      </c>
      <c r="AY5">
        <v>6.6458018816344284E-3</v>
      </c>
      <c r="AZ5">
        <v>6.6458018816344284E-3</v>
      </c>
      <c r="BA5">
        <v>6.6458018816344284E-3</v>
      </c>
      <c r="BB5">
        <v>6.6458018816344284E-3</v>
      </c>
      <c r="BC5">
        <v>6.6458018816344284E-3</v>
      </c>
      <c r="BD5">
        <v>6.6458018816344284E-3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567.14689787822101</v>
      </c>
      <c r="C6">
        <v>2.2377034995271806E-3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8.8835053811616091E-3</v>
      </c>
      <c r="W6">
        <v>8.8835053811616091E-3</v>
      </c>
      <c r="X6">
        <v>8.8835053811616091E-3</v>
      </c>
      <c r="Y6">
        <v>8.8835053811616091E-3</v>
      </c>
      <c r="Z6">
        <v>8.8835053811616091E-3</v>
      </c>
      <c r="AA6">
        <v>8.8835053811616091E-3</v>
      </c>
      <c r="AB6">
        <v>8.8835053811616091E-3</v>
      </c>
      <c r="AC6">
        <v>8.8835053811616091E-3</v>
      </c>
      <c r="AD6">
        <v>8.8835053811616091E-3</v>
      </c>
      <c r="AE6">
        <v>8.8835053811616091E-3</v>
      </c>
      <c r="AF6">
        <v>8.8835053811616091E-3</v>
      </c>
      <c r="AG6">
        <v>8.8835053811616091E-3</v>
      </c>
      <c r="AH6">
        <v>8.8835053811616091E-3</v>
      </c>
      <c r="AI6">
        <v>8.8835053811616091E-3</v>
      </c>
      <c r="AJ6">
        <v>8.8835053811616091E-3</v>
      </c>
      <c r="AK6">
        <v>8.8835053811616091E-3</v>
      </c>
      <c r="AL6">
        <v>8.8835053811616091E-3</v>
      </c>
      <c r="AM6">
        <v>8.8835053811616091E-3</v>
      </c>
      <c r="AN6">
        <v>8.8835053811616091E-3</v>
      </c>
      <c r="AO6">
        <v>8.8835053811616091E-3</v>
      </c>
      <c r="AP6">
        <v>8.8835053811616091E-3</v>
      </c>
      <c r="AQ6">
        <v>8.8835053811616091E-3</v>
      </c>
      <c r="AR6">
        <v>8.8835053811616091E-3</v>
      </c>
      <c r="AS6">
        <v>8.8835053811616091E-3</v>
      </c>
      <c r="AT6">
        <v>8.8835053811616091E-3</v>
      </c>
      <c r="AU6">
        <v>8.8835053811616091E-3</v>
      </c>
      <c r="AV6">
        <v>8.8835053811616091E-3</v>
      </c>
      <c r="AW6">
        <v>8.8835053811616091E-3</v>
      </c>
      <c r="AX6">
        <v>8.8835053811616091E-3</v>
      </c>
      <c r="AY6">
        <v>8.8835053811616091E-3</v>
      </c>
      <c r="AZ6">
        <v>8.8835053811616091E-3</v>
      </c>
      <c r="BA6">
        <v>8.8835053811616091E-3</v>
      </c>
      <c r="BB6">
        <v>8.8835053811616091E-3</v>
      </c>
      <c r="BC6">
        <v>8.8835053811616091E-3</v>
      </c>
      <c r="BD6">
        <v>8.8835053811616091E-3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559.11015555367965</v>
      </c>
      <c r="C7">
        <v>2.2059941725579161E-3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1.1089499553719524E-2</v>
      </c>
      <c r="W7">
        <v>1.1089499553719524E-2</v>
      </c>
      <c r="X7">
        <v>1.1089499553719524E-2</v>
      </c>
      <c r="Y7">
        <v>1.1089499553719524E-2</v>
      </c>
      <c r="Z7">
        <v>1.1089499553719524E-2</v>
      </c>
      <c r="AA7">
        <v>1.1089499553719524E-2</v>
      </c>
      <c r="AB7">
        <v>1.1089499553719524E-2</v>
      </c>
      <c r="AC7">
        <v>1.1089499553719524E-2</v>
      </c>
      <c r="AD7">
        <v>1.1089499553719524E-2</v>
      </c>
      <c r="AE7">
        <v>1.1089499553719524E-2</v>
      </c>
      <c r="AF7">
        <v>1.1089499553719524E-2</v>
      </c>
      <c r="AG7">
        <v>1.1089499553719524E-2</v>
      </c>
      <c r="AH7">
        <v>1.1089499553719524E-2</v>
      </c>
      <c r="AI7">
        <v>1.1089499553719524E-2</v>
      </c>
      <c r="AJ7">
        <v>1.1089499553719524E-2</v>
      </c>
      <c r="AK7">
        <v>1.1089499553719524E-2</v>
      </c>
      <c r="AL7">
        <v>1.1089499553719524E-2</v>
      </c>
      <c r="AM7">
        <v>1.1089499553719524E-2</v>
      </c>
      <c r="AN7">
        <v>1.1089499553719524E-2</v>
      </c>
      <c r="AO7">
        <v>1.1089499553719524E-2</v>
      </c>
      <c r="AP7">
        <v>1.1089499553719524E-2</v>
      </c>
      <c r="AQ7">
        <v>1.1089499553719524E-2</v>
      </c>
      <c r="AR7">
        <v>1.1089499553719524E-2</v>
      </c>
      <c r="AS7">
        <v>1.1089499553719524E-2</v>
      </c>
      <c r="AT7">
        <v>1.1089499553719524E-2</v>
      </c>
      <c r="AU7">
        <v>1.1089499553719524E-2</v>
      </c>
      <c r="AV7">
        <v>1.1089499553719524E-2</v>
      </c>
      <c r="AW7">
        <v>1.1089499553719524E-2</v>
      </c>
      <c r="AX7">
        <v>1.1089499553719524E-2</v>
      </c>
      <c r="AY7">
        <v>1.1089499553719524E-2</v>
      </c>
      <c r="AZ7">
        <v>1.1089499553719524E-2</v>
      </c>
      <c r="BA7">
        <v>1.1089499553719524E-2</v>
      </c>
      <c r="BB7">
        <v>1.1089499553719524E-2</v>
      </c>
      <c r="BC7">
        <v>1.1089499553719524E-2</v>
      </c>
      <c r="BD7">
        <v>1.1089499553719524E-2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561.82624641503162</v>
      </c>
      <c r="C8">
        <v>2.2167106307598725E-3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1.3306210184479396E-2</v>
      </c>
      <c r="W8">
        <v>1.3306210184479396E-2</v>
      </c>
      <c r="X8">
        <v>1.3306210184479396E-2</v>
      </c>
      <c r="Y8">
        <v>1.3306210184479396E-2</v>
      </c>
      <c r="Z8">
        <v>1.3306210184479396E-2</v>
      </c>
      <c r="AA8">
        <v>1.3306210184479396E-2</v>
      </c>
      <c r="AB8">
        <v>1.3306210184479396E-2</v>
      </c>
      <c r="AC8">
        <v>1.3306210184479396E-2</v>
      </c>
      <c r="AD8">
        <v>1.3306210184479396E-2</v>
      </c>
      <c r="AE8">
        <v>1.3306210184479396E-2</v>
      </c>
      <c r="AF8">
        <v>1.3306210184479396E-2</v>
      </c>
      <c r="AG8">
        <v>1.3306210184479396E-2</v>
      </c>
      <c r="AH8">
        <v>1.3306210184479396E-2</v>
      </c>
      <c r="AI8">
        <v>1.3306210184479396E-2</v>
      </c>
      <c r="AJ8">
        <v>1.3306210184479396E-2</v>
      </c>
      <c r="AK8">
        <v>1.3306210184479396E-2</v>
      </c>
      <c r="AL8">
        <v>1.3306210184479396E-2</v>
      </c>
      <c r="AM8">
        <v>1.3306210184479396E-2</v>
      </c>
      <c r="AN8">
        <v>1.3306210184479396E-2</v>
      </c>
      <c r="AO8">
        <v>1.3306210184479396E-2</v>
      </c>
      <c r="AP8">
        <v>1.3306210184479396E-2</v>
      </c>
      <c r="AQ8">
        <v>1.3306210184479396E-2</v>
      </c>
      <c r="AR8">
        <v>1.3306210184479396E-2</v>
      </c>
      <c r="AS8">
        <v>1.3306210184479396E-2</v>
      </c>
      <c r="AT8">
        <v>1.3306210184479396E-2</v>
      </c>
      <c r="AU8">
        <v>1.3306210184479396E-2</v>
      </c>
      <c r="AV8">
        <v>1.3306210184479396E-2</v>
      </c>
      <c r="AW8">
        <v>1.3306210184479396E-2</v>
      </c>
      <c r="AX8">
        <v>1.3306210184479396E-2</v>
      </c>
      <c r="AY8">
        <v>1.3306210184479396E-2</v>
      </c>
      <c r="AZ8">
        <v>1.3306210184479396E-2</v>
      </c>
      <c r="BA8">
        <v>1.3306210184479396E-2</v>
      </c>
      <c r="BB8">
        <v>1.3306210184479396E-2</v>
      </c>
      <c r="BC8">
        <v>1.3306210184479396E-2</v>
      </c>
      <c r="BD8">
        <v>1.3306210184479396E-2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544.47514755687882</v>
      </c>
      <c r="C9">
        <v>2.1482510927093488E-3</v>
      </c>
      <c r="D9">
        <v>-10</v>
      </c>
      <c r="E9">
        <v>504</v>
      </c>
      <c r="F9">
        <v>-484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2.1482510927093488E-3</v>
      </c>
      <c r="V9">
        <v>1.5454461277188745E-2</v>
      </c>
      <c r="W9">
        <v>1.5454461277188745E-2</v>
      </c>
      <c r="X9">
        <v>1.5454461277188745E-2</v>
      </c>
      <c r="Y9">
        <v>1.5454461277188745E-2</v>
      </c>
      <c r="Z9">
        <v>1.5454461277188745E-2</v>
      </c>
      <c r="AA9">
        <v>1.5454461277188745E-2</v>
      </c>
      <c r="AB9">
        <v>1.5454461277188745E-2</v>
      </c>
      <c r="AC9">
        <v>1.5454461277188745E-2</v>
      </c>
      <c r="AD9">
        <v>1.5454461277188745E-2</v>
      </c>
      <c r="AE9">
        <v>1.5454461277188745E-2</v>
      </c>
      <c r="AF9">
        <v>1.5454461277188745E-2</v>
      </c>
      <c r="AG9">
        <v>1.5454461277188745E-2</v>
      </c>
      <c r="AH9">
        <v>1.5454461277188745E-2</v>
      </c>
      <c r="AI9">
        <v>1.5454461277188745E-2</v>
      </c>
      <c r="AJ9">
        <v>1.5454461277188745E-2</v>
      </c>
      <c r="AK9">
        <v>1.5454461277188745E-2</v>
      </c>
      <c r="AL9">
        <v>1.5454461277188745E-2</v>
      </c>
      <c r="AM9">
        <v>1.5454461277188745E-2</v>
      </c>
      <c r="AN9">
        <v>1.5454461277188745E-2</v>
      </c>
      <c r="AO9">
        <v>1.5454461277188745E-2</v>
      </c>
      <c r="AP9">
        <v>1.5454461277188745E-2</v>
      </c>
      <c r="AQ9">
        <v>1.5454461277188745E-2</v>
      </c>
      <c r="AR9">
        <v>1.5454461277188745E-2</v>
      </c>
      <c r="AS9">
        <v>1.5454461277188745E-2</v>
      </c>
      <c r="AT9">
        <v>1.5454461277188745E-2</v>
      </c>
      <c r="AU9">
        <v>1.5454461277188745E-2</v>
      </c>
      <c r="AV9">
        <v>1.5454461277188745E-2</v>
      </c>
      <c r="AW9">
        <v>1.5454461277188745E-2</v>
      </c>
      <c r="AX9">
        <v>1.5454461277188745E-2</v>
      </c>
      <c r="AY9">
        <v>1.5454461277188745E-2</v>
      </c>
      <c r="AZ9">
        <v>1.5454461277188745E-2</v>
      </c>
      <c r="BA9">
        <v>1.5454461277188745E-2</v>
      </c>
      <c r="BB9">
        <v>1.5454461277188745E-2</v>
      </c>
      <c r="BC9">
        <v>1.5454461277188745E-2</v>
      </c>
      <c r="BD9">
        <v>1.5454461277188745E-2</v>
      </c>
      <c r="BE9">
        <v>2.1482510927093488E-3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4.8603522230733082E-3</v>
      </c>
    </row>
    <row r="10" spans="1:73" x14ac:dyDescent="0.25">
      <c r="A10">
        <v>1064</v>
      </c>
      <c r="B10">
        <v>488.71548119816401</v>
      </c>
      <c r="C10">
        <v>1.9282488304909354E-3</v>
      </c>
      <c r="D10">
        <v>-20</v>
      </c>
      <c r="E10">
        <v>552</v>
      </c>
      <c r="F10">
        <v>-512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1.9282488304909354E-3</v>
      </c>
      <c r="U10">
        <v>4.0764999232002844E-3</v>
      </c>
      <c r="V10">
        <v>1.738271010767968E-2</v>
      </c>
      <c r="W10">
        <v>1.738271010767968E-2</v>
      </c>
      <c r="X10">
        <v>1.738271010767968E-2</v>
      </c>
      <c r="Y10">
        <v>1.738271010767968E-2</v>
      </c>
      <c r="Z10">
        <v>1.738271010767968E-2</v>
      </c>
      <c r="AA10">
        <v>1.738271010767968E-2</v>
      </c>
      <c r="AB10">
        <v>1.738271010767968E-2</v>
      </c>
      <c r="AC10">
        <v>1.738271010767968E-2</v>
      </c>
      <c r="AD10">
        <v>1.738271010767968E-2</v>
      </c>
      <c r="AE10">
        <v>1.738271010767968E-2</v>
      </c>
      <c r="AF10">
        <v>1.738271010767968E-2</v>
      </c>
      <c r="AG10">
        <v>1.738271010767968E-2</v>
      </c>
      <c r="AH10">
        <v>1.738271010767968E-2</v>
      </c>
      <c r="AI10">
        <v>1.738271010767968E-2</v>
      </c>
      <c r="AJ10">
        <v>1.738271010767968E-2</v>
      </c>
      <c r="AK10">
        <v>1.738271010767968E-2</v>
      </c>
      <c r="AL10">
        <v>1.738271010767968E-2</v>
      </c>
      <c r="AM10">
        <v>1.738271010767968E-2</v>
      </c>
      <c r="AN10">
        <v>1.738271010767968E-2</v>
      </c>
      <c r="AO10">
        <v>1.738271010767968E-2</v>
      </c>
      <c r="AP10">
        <v>1.738271010767968E-2</v>
      </c>
      <c r="AQ10">
        <v>1.738271010767968E-2</v>
      </c>
      <c r="AR10">
        <v>1.738271010767968E-2</v>
      </c>
      <c r="AS10">
        <v>1.738271010767968E-2</v>
      </c>
      <c r="AT10">
        <v>1.738271010767968E-2</v>
      </c>
      <c r="AU10">
        <v>1.738271010767968E-2</v>
      </c>
      <c r="AV10">
        <v>1.738271010767968E-2</v>
      </c>
      <c r="AW10">
        <v>1.738271010767968E-2</v>
      </c>
      <c r="AX10">
        <v>1.738271010767968E-2</v>
      </c>
      <c r="AY10">
        <v>1.738271010767968E-2</v>
      </c>
      <c r="AZ10">
        <v>1.738271010767968E-2</v>
      </c>
      <c r="BA10">
        <v>1.738271010767968E-2</v>
      </c>
      <c r="BB10">
        <v>1.738271010767968E-2</v>
      </c>
      <c r="BC10">
        <v>1.738271010767968E-2</v>
      </c>
      <c r="BD10">
        <v>1.738271010767968E-2</v>
      </c>
      <c r="BE10">
        <v>4.0764999232002844E-3</v>
      </c>
      <c r="BF10">
        <v>1.9282488304909354E-3</v>
      </c>
      <c r="BG10">
        <v>1.9282488304909354E-3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8.8442474878875112E-3</v>
      </c>
      <c r="BU10">
        <v>1.5454461277188745E-2</v>
      </c>
    </row>
    <row r="11" spans="1:73" x14ac:dyDescent="0.25">
      <c r="A11">
        <v>1118</v>
      </c>
      <c r="B11">
        <v>594.95444463314334</v>
      </c>
      <c r="C11">
        <v>2.3474194213096117E-3</v>
      </c>
      <c r="D11">
        <v>-30</v>
      </c>
      <c r="E11">
        <v>589</v>
      </c>
      <c r="F11">
        <v>-529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4.2756682518005473E-3</v>
      </c>
      <c r="U11">
        <v>6.4239193445098965E-3</v>
      </c>
      <c r="V11">
        <v>1.9730129528989292E-2</v>
      </c>
      <c r="W11">
        <v>1.9730129528989292E-2</v>
      </c>
      <c r="X11">
        <v>1.9730129528989292E-2</v>
      </c>
      <c r="Y11">
        <v>1.9730129528989292E-2</v>
      </c>
      <c r="Z11">
        <v>1.9730129528989292E-2</v>
      </c>
      <c r="AA11">
        <v>1.9730129528989292E-2</v>
      </c>
      <c r="AB11">
        <v>1.9730129528989292E-2</v>
      </c>
      <c r="AC11">
        <v>1.9730129528989292E-2</v>
      </c>
      <c r="AD11">
        <v>1.9730129528989292E-2</v>
      </c>
      <c r="AE11">
        <v>1.9730129528989292E-2</v>
      </c>
      <c r="AF11">
        <v>1.9730129528989292E-2</v>
      </c>
      <c r="AG11">
        <v>1.9730129528989292E-2</v>
      </c>
      <c r="AH11">
        <v>1.9730129528989292E-2</v>
      </c>
      <c r="AI11">
        <v>1.9730129528989292E-2</v>
      </c>
      <c r="AJ11">
        <v>1.9730129528989292E-2</v>
      </c>
      <c r="AK11">
        <v>1.9730129528989292E-2</v>
      </c>
      <c r="AL11">
        <v>1.9730129528989292E-2</v>
      </c>
      <c r="AM11">
        <v>1.9730129528989292E-2</v>
      </c>
      <c r="AN11">
        <v>1.9730129528989292E-2</v>
      </c>
      <c r="AO11">
        <v>1.9730129528989292E-2</v>
      </c>
      <c r="AP11">
        <v>1.9730129528989292E-2</v>
      </c>
      <c r="AQ11">
        <v>1.9730129528989292E-2</v>
      </c>
      <c r="AR11">
        <v>1.9730129528989292E-2</v>
      </c>
      <c r="AS11">
        <v>1.9730129528989292E-2</v>
      </c>
      <c r="AT11">
        <v>1.9730129528989292E-2</v>
      </c>
      <c r="AU11">
        <v>1.9730129528989292E-2</v>
      </c>
      <c r="AV11">
        <v>1.9730129528989292E-2</v>
      </c>
      <c r="AW11">
        <v>1.9730129528989292E-2</v>
      </c>
      <c r="AX11">
        <v>1.9730129528989292E-2</v>
      </c>
      <c r="AY11">
        <v>1.9730129528989292E-2</v>
      </c>
      <c r="AZ11">
        <v>1.9730129528989292E-2</v>
      </c>
      <c r="BA11">
        <v>1.9730129528989292E-2</v>
      </c>
      <c r="BB11">
        <v>1.9730129528989292E-2</v>
      </c>
      <c r="BC11">
        <v>1.9730129528989292E-2</v>
      </c>
      <c r="BD11">
        <v>1.9730129528989292E-2</v>
      </c>
      <c r="BE11">
        <v>6.4239193445098965E-3</v>
      </c>
      <c r="BF11">
        <v>4.2756682518005473E-3</v>
      </c>
      <c r="BG11">
        <v>4.2756682518005473E-3</v>
      </c>
      <c r="BH11">
        <v>2.3474194213096117E-3</v>
      </c>
      <c r="BI11">
        <v>2.3474194213096117E-3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1.3952615079141945E-2</v>
      </c>
      <c r="BU11">
        <v>1.6508070293849212E-2</v>
      </c>
    </row>
    <row r="12" spans="1:73" x14ac:dyDescent="0.25">
      <c r="A12">
        <v>1254</v>
      </c>
      <c r="B12">
        <v>583.85189311225759</v>
      </c>
      <c r="C12">
        <v>2.3036138067767408E-3</v>
      </c>
      <c r="D12">
        <v>-40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2.3036138067767408E-3</v>
      </c>
      <c r="S12">
        <v>2.3036138067767408E-3</v>
      </c>
      <c r="T12">
        <v>6.5792820585772877E-3</v>
      </c>
      <c r="U12">
        <v>8.7275331512866369E-3</v>
      </c>
      <c r="V12">
        <v>2.2033743335766034E-2</v>
      </c>
      <c r="W12">
        <v>2.2033743335766034E-2</v>
      </c>
      <c r="X12">
        <v>2.2033743335766034E-2</v>
      </c>
      <c r="Y12">
        <v>2.2033743335766034E-2</v>
      </c>
      <c r="Z12">
        <v>2.2033743335766034E-2</v>
      </c>
      <c r="AA12">
        <v>2.2033743335766034E-2</v>
      </c>
      <c r="AB12">
        <v>2.2033743335766034E-2</v>
      </c>
      <c r="AC12">
        <v>2.2033743335766034E-2</v>
      </c>
      <c r="AD12">
        <v>2.2033743335766034E-2</v>
      </c>
      <c r="AE12">
        <v>2.2033743335766034E-2</v>
      </c>
      <c r="AF12">
        <v>2.2033743335766034E-2</v>
      </c>
      <c r="AG12">
        <v>2.2033743335766034E-2</v>
      </c>
      <c r="AH12">
        <v>2.2033743335766034E-2</v>
      </c>
      <c r="AI12">
        <v>2.2033743335766034E-2</v>
      </c>
      <c r="AJ12">
        <v>2.2033743335766034E-2</v>
      </c>
      <c r="AK12">
        <v>2.2033743335766034E-2</v>
      </c>
      <c r="AL12">
        <v>2.2033743335766034E-2</v>
      </c>
      <c r="AM12">
        <v>2.2033743335766034E-2</v>
      </c>
      <c r="AN12">
        <v>2.2033743335766034E-2</v>
      </c>
      <c r="AO12">
        <v>2.2033743335766034E-2</v>
      </c>
      <c r="AP12">
        <v>2.2033743335766034E-2</v>
      </c>
      <c r="AQ12">
        <v>2.2033743335766034E-2</v>
      </c>
      <c r="AR12">
        <v>2.2033743335766034E-2</v>
      </c>
      <c r="AS12">
        <v>2.2033743335766034E-2</v>
      </c>
      <c r="AT12">
        <v>2.2033743335766034E-2</v>
      </c>
      <c r="AU12">
        <v>2.2033743335766034E-2</v>
      </c>
      <c r="AV12">
        <v>2.2033743335766034E-2</v>
      </c>
      <c r="AW12">
        <v>2.2033743335766034E-2</v>
      </c>
      <c r="AX12">
        <v>2.2033743335766034E-2</v>
      </c>
      <c r="AY12">
        <v>2.2033743335766034E-2</v>
      </c>
      <c r="AZ12">
        <v>2.2033743335766034E-2</v>
      </c>
      <c r="BA12">
        <v>2.2033743335766034E-2</v>
      </c>
      <c r="BB12">
        <v>2.2033743335766034E-2</v>
      </c>
      <c r="BC12">
        <v>2.2033743335766034E-2</v>
      </c>
      <c r="BD12">
        <v>2.2033743335766034E-2</v>
      </c>
      <c r="BE12">
        <v>8.7275331512866369E-3</v>
      </c>
      <c r="BF12">
        <v>6.5792820585772877E-3</v>
      </c>
      <c r="BG12">
        <v>6.5792820585772877E-3</v>
      </c>
      <c r="BH12">
        <v>4.6510332280863525E-3</v>
      </c>
      <c r="BI12">
        <v>4.6510332280863525E-3</v>
      </c>
      <c r="BJ12">
        <v>2.3036138067767408E-3</v>
      </c>
      <c r="BK12">
        <v>2.3036138067767408E-3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1.9730129528989292E-2</v>
      </c>
      <c r="BU12">
        <v>1.9730129528989292E-2</v>
      </c>
    </row>
    <row r="13" spans="1:73" x14ac:dyDescent="0.25">
      <c r="A13">
        <v>1255</v>
      </c>
      <c r="B13">
        <v>581.88182580421289</v>
      </c>
      <c r="C13">
        <v>2.2958408179338001E-3</v>
      </c>
      <c r="D13">
        <v>-30</v>
      </c>
      <c r="E13">
        <v>657.5</v>
      </c>
      <c r="F13">
        <v>-597.5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2.2958408179338001E-3</v>
      </c>
      <c r="R13">
        <v>4.5994546247105413E-3</v>
      </c>
      <c r="S13">
        <v>4.5994546247105413E-3</v>
      </c>
      <c r="T13">
        <v>8.8751228765110886E-3</v>
      </c>
      <c r="U13">
        <v>1.1023373969220436E-2</v>
      </c>
      <c r="V13">
        <v>2.4329584153699835E-2</v>
      </c>
      <c r="W13">
        <v>2.4329584153699835E-2</v>
      </c>
      <c r="X13">
        <v>2.4329584153699835E-2</v>
      </c>
      <c r="Y13">
        <v>2.4329584153699835E-2</v>
      </c>
      <c r="Z13">
        <v>2.4329584153699835E-2</v>
      </c>
      <c r="AA13">
        <v>2.4329584153699835E-2</v>
      </c>
      <c r="AB13">
        <v>2.4329584153699835E-2</v>
      </c>
      <c r="AC13">
        <v>2.4329584153699835E-2</v>
      </c>
      <c r="AD13">
        <v>2.4329584153699835E-2</v>
      </c>
      <c r="AE13">
        <v>2.4329584153699835E-2</v>
      </c>
      <c r="AF13">
        <v>2.4329584153699835E-2</v>
      </c>
      <c r="AG13">
        <v>2.4329584153699835E-2</v>
      </c>
      <c r="AH13">
        <v>2.4329584153699835E-2</v>
      </c>
      <c r="AI13">
        <v>2.4329584153699835E-2</v>
      </c>
      <c r="AJ13">
        <v>2.4329584153699835E-2</v>
      </c>
      <c r="AK13">
        <v>2.4329584153699835E-2</v>
      </c>
      <c r="AL13">
        <v>2.4329584153699835E-2</v>
      </c>
      <c r="AM13">
        <v>2.4329584153699835E-2</v>
      </c>
      <c r="AN13">
        <v>2.4329584153699835E-2</v>
      </c>
      <c r="AO13">
        <v>2.4329584153699835E-2</v>
      </c>
      <c r="AP13">
        <v>2.4329584153699835E-2</v>
      </c>
      <c r="AQ13">
        <v>2.4329584153699835E-2</v>
      </c>
      <c r="AR13">
        <v>2.4329584153699835E-2</v>
      </c>
      <c r="AS13">
        <v>2.4329584153699835E-2</v>
      </c>
      <c r="AT13">
        <v>2.4329584153699835E-2</v>
      </c>
      <c r="AU13">
        <v>2.4329584153699835E-2</v>
      </c>
      <c r="AV13">
        <v>2.4329584153699835E-2</v>
      </c>
      <c r="AW13">
        <v>2.4329584153699835E-2</v>
      </c>
      <c r="AX13">
        <v>2.4329584153699835E-2</v>
      </c>
      <c r="AY13">
        <v>2.4329584153699835E-2</v>
      </c>
      <c r="AZ13">
        <v>2.4329584153699835E-2</v>
      </c>
      <c r="BA13">
        <v>2.4329584153699835E-2</v>
      </c>
      <c r="BB13">
        <v>2.4329584153699835E-2</v>
      </c>
      <c r="BC13">
        <v>2.4329584153699835E-2</v>
      </c>
      <c r="BD13">
        <v>2.4329584153699835E-2</v>
      </c>
      <c r="BE13">
        <v>1.1023373969220436E-2</v>
      </c>
      <c r="BF13">
        <v>8.8751228765110886E-3</v>
      </c>
      <c r="BG13">
        <v>8.8751228765110886E-3</v>
      </c>
      <c r="BH13">
        <v>6.9468740460201526E-3</v>
      </c>
      <c r="BI13">
        <v>6.9468740460201526E-3</v>
      </c>
      <c r="BJ13">
        <v>4.5994546247105413E-3</v>
      </c>
      <c r="BK13">
        <v>4.5994546247105413E-3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1.9730129528989296E-2</v>
      </c>
      <c r="BU13">
        <v>1.9730129528989296E-2</v>
      </c>
    </row>
    <row r="14" spans="1:73" x14ac:dyDescent="0.25">
      <c r="A14">
        <v>1255</v>
      </c>
      <c r="B14">
        <v>599.40339220377803</v>
      </c>
      <c r="C14">
        <v>2.3649729433076459E-3</v>
      </c>
      <c r="D14">
        <v>-20</v>
      </c>
      <c r="E14">
        <v>647.5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4.6608137612414464E-3</v>
      </c>
      <c r="R14">
        <v>6.9644275680181868E-3</v>
      </c>
      <c r="S14">
        <v>6.9644275680181868E-3</v>
      </c>
      <c r="T14">
        <v>1.1240095819818734E-2</v>
      </c>
      <c r="U14">
        <v>1.3388346912528081E-2</v>
      </c>
      <c r="V14">
        <v>2.6694557097007483E-2</v>
      </c>
      <c r="W14">
        <v>2.6694557097007483E-2</v>
      </c>
      <c r="X14">
        <v>2.6694557097007483E-2</v>
      </c>
      <c r="Y14">
        <v>2.6694557097007483E-2</v>
      </c>
      <c r="Z14">
        <v>2.6694557097007483E-2</v>
      </c>
      <c r="AA14">
        <v>2.6694557097007483E-2</v>
      </c>
      <c r="AB14">
        <v>2.6694557097007483E-2</v>
      </c>
      <c r="AC14">
        <v>2.6694557097007483E-2</v>
      </c>
      <c r="AD14">
        <v>2.6694557097007483E-2</v>
      </c>
      <c r="AE14">
        <v>2.6694557097007483E-2</v>
      </c>
      <c r="AF14">
        <v>2.6694557097007483E-2</v>
      </c>
      <c r="AG14">
        <v>2.6694557097007483E-2</v>
      </c>
      <c r="AH14">
        <v>2.6694557097007483E-2</v>
      </c>
      <c r="AI14">
        <v>2.6694557097007483E-2</v>
      </c>
      <c r="AJ14">
        <v>2.6694557097007483E-2</v>
      </c>
      <c r="AK14">
        <v>2.6694557097007483E-2</v>
      </c>
      <c r="AL14">
        <v>2.6694557097007483E-2</v>
      </c>
      <c r="AM14">
        <v>2.6694557097007483E-2</v>
      </c>
      <c r="AN14">
        <v>2.6694557097007483E-2</v>
      </c>
      <c r="AO14">
        <v>2.6694557097007483E-2</v>
      </c>
      <c r="AP14">
        <v>2.6694557097007483E-2</v>
      </c>
      <c r="AQ14">
        <v>2.6694557097007483E-2</v>
      </c>
      <c r="AR14">
        <v>2.6694557097007483E-2</v>
      </c>
      <c r="AS14">
        <v>2.6694557097007483E-2</v>
      </c>
      <c r="AT14">
        <v>2.6694557097007483E-2</v>
      </c>
      <c r="AU14">
        <v>2.6694557097007483E-2</v>
      </c>
      <c r="AV14">
        <v>2.6694557097007483E-2</v>
      </c>
      <c r="AW14">
        <v>2.6694557097007483E-2</v>
      </c>
      <c r="AX14">
        <v>2.6694557097007483E-2</v>
      </c>
      <c r="AY14">
        <v>2.6694557097007483E-2</v>
      </c>
      <c r="AZ14">
        <v>2.6694557097007483E-2</v>
      </c>
      <c r="BA14">
        <v>2.6694557097007483E-2</v>
      </c>
      <c r="BB14">
        <v>2.6694557097007483E-2</v>
      </c>
      <c r="BC14">
        <v>2.6694557097007483E-2</v>
      </c>
      <c r="BD14">
        <v>2.6694557097007483E-2</v>
      </c>
      <c r="BE14">
        <v>1.3388346912528081E-2</v>
      </c>
      <c r="BF14">
        <v>1.1240095819818734E-2</v>
      </c>
      <c r="BG14">
        <v>1.1240095819818734E-2</v>
      </c>
      <c r="BH14">
        <v>9.3118469893277989E-3</v>
      </c>
      <c r="BI14">
        <v>9.3118469893277989E-3</v>
      </c>
      <c r="BJ14">
        <v>6.9644275680181868E-3</v>
      </c>
      <c r="BK14">
        <v>6.9644275680181868E-3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2.0280169053212192E-2</v>
      </c>
      <c r="BU14">
        <v>1.9109890714825911E-2</v>
      </c>
    </row>
    <row r="15" spans="1:73" x14ac:dyDescent="0.25">
      <c r="A15">
        <v>1242</v>
      </c>
      <c r="B15">
        <v>574.65915054160621</v>
      </c>
      <c r="C15">
        <v>2.2673434290358826E-3</v>
      </c>
      <c r="D15">
        <v>-10</v>
      </c>
      <c r="E15">
        <v>631</v>
      </c>
      <c r="F15">
        <v>-611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6.9281571902773294E-3</v>
      </c>
      <c r="R15">
        <v>9.2317709970540698E-3</v>
      </c>
      <c r="S15">
        <v>9.2317709970540698E-3</v>
      </c>
      <c r="T15">
        <v>1.3507439248854617E-2</v>
      </c>
      <c r="U15">
        <v>1.5655690341563964E-2</v>
      </c>
      <c r="V15">
        <v>2.8961900526043364E-2</v>
      </c>
      <c r="W15">
        <v>2.8961900526043364E-2</v>
      </c>
      <c r="X15">
        <v>2.8961900526043364E-2</v>
      </c>
      <c r="Y15">
        <v>2.8961900526043364E-2</v>
      </c>
      <c r="Z15">
        <v>2.8961900526043364E-2</v>
      </c>
      <c r="AA15">
        <v>2.8961900526043364E-2</v>
      </c>
      <c r="AB15">
        <v>2.8961900526043364E-2</v>
      </c>
      <c r="AC15">
        <v>2.8961900526043364E-2</v>
      </c>
      <c r="AD15">
        <v>2.8961900526043364E-2</v>
      </c>
      <c r="AE15">
        <v>2.8961900526043364E-2</v>
      </c>
      <c r="AF15">
        <v>2.8961900526043364E-2</v>
      </c>
      <c r="AG15">
        <v>2.8961900526043364E-2</v>
      </c>
      <c r="AH15">
        <v>2.8961900526043364E-2</v>
      </c>
      <c r="AI15">
        <v>2.8961900526043364E-2</v>
      </c>
      <c r="AJ15">
        <v>2.8961900526043364E-2</v>
      </c>
      <c r="AK15">
        <v>2.8961900526043364E-2</v>
      </c>
      <c r="AL15">
        <v>2.8961900526043364E-2</v>
      </c>
      <c r="AM15">
        <v>2.8961900526043364E-2</v>
      </c>
      <c r="AN15">
        <v>2.8961900526043364E-2</v>
      </c>
      <c r="AO15">
        <v>2.8961900526043364E-2</v>
      </c>
      <c r="AP15">
        <v>2.8961900526043364E-2</v>
      </c>
      <c r="AQ15">
        <v>2.8961900526043364E-2</v>
      </c>
      <c r="AR15">
        <v>2.8961900526043364E-2</v>
      </c>
      <c r="AS15">
        <v>2.8961900526043364E-2</v>
      </c>
      <c r="AT15">
        <v>2.8961900526043364E-2</v>
      </c>
      <c r="AU15">
        <v>2.8961900526043364E-2</v>
      </c>
      <c r="AV15">
        <v>2.8961900526043364E-2</v>
      </c>
      <c r="AW15">
        <v>2.8961900526043364E-2</v>
      </c>
      <c r="AX15">
        <v>2.8961900526043364E-2</v>
      </c>
      <c r="AY15">
        <v>2.8961900526043364E-2</v>
      </c>
      <c r="AZ15">
        <v>2.8961900526043364E-2</v>
      </c>
      <c r="BA15">
        <v>2.8961900526043364E-2</v>
      </c>
      <c r="BB15">
        <v>2.8961900526043364E-2</v>
      </c>
      <c r="BC15">
        <v>2.8961900526043364E-2</v>
      </c>
      <c r="BD15">
        <v>2.8961900526043364E-2</v>
      </c>
      <c r="BE15">
        <v>1.5655690341563964E-2</v>
      </c>
      <c r="BF15">
        <v>1.3507439248854617E-2</v>
      </c>
      <c r="BG15">
        <v>1.3507439248854617E-2</v>
      </c>
      <c r="BH15">
        <v>1.1579190418363682E-2</v>
      </c>
      <c r="BI15">
        <v>1.1579190418363682E-2</v>
      </c>
      <c r="BJ15">
        <v>9.2317709970540698E-3</v>
      </c>
      <c r="BK15">
        <v>6.9644275680181868E-3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2.0581914873710638E-2</v>
      </c>
      <c r="BU15">
        <v>1.7660324081157922E-2</v>
      </c>
    </row>
    <row r="16" spans="1:73" x14ac:dyDescent="0.25">
      <c r="A16">
        <v>1292</v>
      </c>
      <c r="B16">
        <v>383.45605918345905</v>
      </c>
      <c r="C16">
        <v>1.5129430642393685E-3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1.5129430642393685E-3</v>
      </c>
      <c r="P16">
        <v>1.5129430642393685E-3</v>
      </c>
      <c r="Q16">
        <v>8.4411002545166976E-3</v>
      </c>
      <c r="R16">
        <v>1.0744714061293438E-2</v>
      </c>
      <c r="S16">
        <v>1.0744714061293438E-2</v>
      </c>
      <c r="T16">
        <v>1.5020382313093985E-2</v>
      </c>
      <c r="U16">
        <v>1.7168633405803334E-2</v>
      </c>
      <c r="V16">
        <v>3.0474843590282734E-2</v>
      </c>
      <c r="W16">
        <v>3.0474843590282734E-2</v>
      </c>
      <c r="X16">
        <v>3.0474843590282734E-2</v>
      </c>
      <c r="Y16">
        <v>3.0474843590282734E-2</v>
      </c>
      <c r="Z16">
        <v>3.0474843590282734E-2</v>
      </c>
      <c r="AA16">
        <v>3.0474843590282734E-2</v>
      </c>
      <c r="AB16">
        <v>3.0474843590282734E-2</v>
      </c>
      <c r="AC16">
        <v>3.0474843590282734E-2</v>
      </c>
      <c r="AD16">
        <v>3.0474843590282734E-2</v>
      </c>
      <c r="AE16">
        <v>3.0474843590282734E-2</v>
      </c>
      <c r="AF16">
        <v>3.0474843590282734E-2</v>
      </c>
      <c r="AG16">
        <v>3.0474843590282734E-2</v>
      </c>
      <c r="AH16">
        <v>3.0474843590282734E-2</v>
      </c>
      <c r="AI16">
        <v>3.0474843590282734E-2</v>
      </c>
      <c r="AJ16">
        <v>3.0474843590282734E-2</v>
      </c>
      <c r="AK16">
        <v>3.0474843590282734E-2</v>
      </c>
      <c r="AL16">
        <v>3.0474843590282734E-2</v>
      </c>
      <c r="AM16">
        <v>3.0474843590282734E-2</v>
      </c>
      <c r="AN16">
        <v>3.0474843590282734E-2</v>
      </c>
      <c r="AO16">
        <v>3.0474843590282734E-2</v>
      </c>
      <c r="AP16">
        <v>3.0474843590282734E-2</v>
      </c>
      <c r="AQ16">
        <v>3.0474843590282734E-2</v>
      </c>
      <c r="AR16">
        <v>3.0474843590282734E-2</v>
      </c>
      <c r="AS16">
        <v>3.0474843590282734E-2</v>
      </c>
      <c r="AT16">
        <v>3.0474843590282734E-2</v>
      </c>
      <c r="AU16">
        <v>3.0474843590282734E-2</v>
      </c>
      <c r="AV16">
        <v>3.0474843590282734E-2</v>
      </c>
      <c r="AW16">
        <v>3.0474843590282734E-2</v>
      </c>
      <c r="AX16">
        <v>3.0474843590282734E-2</v>
      </c>
      <c r="AY16">
        <v>3.0474843590282734E-2</v>
      </c>
      <c r="AZ16">
        <v>3.0474843590282734E-2</v>
      </c>
      <c r="BA16">
        <v>3.0474843590282734E-2</v>
      </c>
      <c r="BB16">
        <v>3.0474843590282734E-2</v>
      </c>
      <c r="BC16">
        <v>3.0474843590282734E-2</v>
      </c>
      <c r="BD16">
        <v>3.0474843590282734E-2</v>
      </c>
      <c r="BE16">
        <v>1.7168633405803334E-2</v>
      </c>
      <c r="BF16">
        <v>1.5020382313093985E-2</v>
      </c>
      <c r="BG16">
        <v>1.5020382313093985E-2</v>
      </c>
      <c r="BH16">
        <v>1.309213348260305E-2</v>
      </c>
      <c r="BI16">
        <v>1.309213348260305E-2</v>
      </c>
      <c r="BJ16">
        <v>1.0744714061293438E-2</v>
      </c>
      <c r="BK16">
        <v>8.477370632257555E-3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2.6742401066882679E-2</v>
      </c>
      <c r="BU16">
        <v>1.8978111929947E-2</v>
      </c>
    </row>
    <row r="17" spans="1:73" x14ac:dyDescent="0.25">
      <c r="A17">
        <v>1432</v>
      </c>
      <c r="B17">
        <v>408.56505642675705</v>
      </c>
      <c r="C17">
        <v>1.6120117380012248E-3</v>
      </c>
      <c r="D17">
        <v>10</v>
      </c>
      <c r="E17">
        <v>706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1.6120117380012248E-3</v>
      </c>
      <c r="M17">
        <v>1.6120117380012248E-3</v>
      </c>
      <c r="N17">
        <v>1.6120117380012248E-3</v>
      </c>
      <c r="O17">
        <v>3.1249548022405935E-3</v>
      </c>
      <c r="P17">
        <v>3.1249548022405935E-3</v>
      </c>
      <c r="Q17">
        <v>1.0053111992517922E-2</v>
      </c>
      <c r="R17">
        <v>1.2356725799294662E-2</v>
      </c>
      <c r="S17">
        <v>1.2356725799294662E-2</v>
      </c>
      <c r="T17">
        <v>1.663239405109521E-2</v>
      </c>
      <c r="U17">
        <v>1.8780645143804561E-2</v>
      </c>
      <c r="V17">
        <v>3.208685532828396E-2</v>
      </c>
      <c r="W17">
        <v>3.208685532828396E-2</v>
      </c>
      <c r="X17">
        <v>3.208685532828396E-2</v>
      </c>
      <c r="Y17">
        <v>3.208685532828396E-2</v>
      </c>
      <c r="Z17">
        <v>3.208685532828396E-2</v>
      </c>
      <c r="AA17">
        <v>3.208685532828396E-2</v>
      </c>
      <c r="AB17">
        <v>3.208685532828396E-2</v>
      </c>
      <c r="AC17">
        <v>3.208685532828396E-2</v>
      </c>
      <c r="AD17">
        <v>3.208685532828396E-2</v>
      </c>
      <c r="AE17">
        <v>3.208685532828396E-2</v>
      </c>
      <c r="AF17">
        <v>3.208685532828396E-2</v>
      </c>
      <c r="AG17">
        <v>3.208685532828396E-2</v>
      </c>
      <c r="AH17">
        <v>3.208685532828396E-2</v>
      </c>
      <c r="AI17">
        <v>3.208685532828396E-2</v>
      </c>
      <c r="AJ17">
        <v>3.208685532828396E-2</v>
      </c>
      <c r="AK17">
        <v>3.208685532828396E-2</v>
      </c>
      <c r="AL17">
        <v>3.208685532828396E-2</v>
      </c>
      <c r="AM17">
        <v>3.208685532828396E-2</v>
      </c>
      <c r="AN17">
        <v>3.208685532828396E-2</v>
      </c>
      <c r="AO17">
        <v>3.208685532828396E-2</v>
      </c>
      <c r="AP17">
        <v>3.208685532828396E-2</v>
      </c>
      <c r="AQ17">
        <v>3.208685532828396E-2</v>
      </c>
      <c r="AR17">
        <v>3.208685532828396E-2</v>
      </c>
      <c r="AS17">
        <v>3.208685532828396E-2</v>
      </c>
      <c r="AT17">
        <v>3.208685532828396E-2</v>
      </c>
      <c r="AU17">
        <v>3.208685532828396E-2</v>
      </c>
      <c r="AV17">
        <v>3.208685532828396E-2</v>
      </c>
      <c r="AW17">
        <v>3.208685532828396E-2</v>
      </c>
      <c r="AX17">
        <v>3.208685532828396E-2</v>
      </c>
      <c r="AY17">
        <v>3.208685532828396E-2</v>
      </c>
      <c r="AZ17">
        <v>3.208685532828396E-2</v>
      </c>
      <c r="BA17">
        <v>3.208685532828396E-2</v>
      </c>
      <c r="BB17">
        <v>3.208685532828396E-2</v>
      </c>
      <c r="BC17">
        <v>3.208685532828396E-2</v>
      </c>
      <c r="BD17">
        <v>3.208685532828396E-2</v>
      </c>
      <c r="BE17">
        <v>1.8780645143804561E-2</v>
      </c>
      <c r="BF17">
        <v>1.663239405109521E-2</v>
      </c>
      <c r="BG17">
        <v>1.663239405109521E-2</v>
      </c>
      <c r="BH17">
        <v>1.4704145220604274E-2</v>
      </c>
      <c r="BI17">
        <v>1.4704145220604274E-2</v>
      </c>
      <c r="BJ17">
        <v>1.2356725799294662E-2</v>
      </c>
      <c r="BK17">
        <v>1.0089382370258779E-2</v>
      </c>
      <c r="BL17">
        <v>1.6120117380012248E-3</v>
      </c>
      <c r="BM17">
        <v>1.6120117380012248E-3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3.0474843590282734E-2</v>
      </c>
      <c r="BU17">
        <v>2.984030986032335E-2</v>
      </c>
    </row>
    <row r="18" spans="1:73" x14ac:dyDescent="0.25">
      <c r="A18">
        <v>1305</v>
      </c>
      <c r="B18">
        <v>356.23785464780525</v>
      </c>
      <c r="C18">
        <v>1.4055524185915861E-3</v>
      </c>
      <c r="D18">
        <v>20</v>
      </c>
      <c r="E18">
        <v>632.5</v>
      </c>
      <c r="F18">
        <v>-672.5</v>
      </c>
      <c r="G18">
        <v>0</v>
      </c>
      <c r="H18">
        <v>0</v>
      </c>
      <c r="I18">
        <v>0</v>
      </c>
      <c r="J18">
        <v>0</v>
      </c>
      <c r="K18">
        <v>0</v>
      </c>
      <c r="L18">
        <v>1.6120117380012248E-3</v>
      </c>
      <c r="M18">
        <v>1.6120117380012248E-3</v>
      </c>
      <c r="N18">
        <v>3.0175641565928111E-3</v>
      </c>
      <c r="O18">
        <v>4.5305072208321794E-3</v>
      </c>
      <c r="P18">
        <v>4.5305072208321794E-3</v>
      </c>
      <c r="Q18">
        <v>1.1458664411109508E-2</v>
      </c>
      <c r="R18">
        <v>1.3762278217886248E-2</v>
      </c>
      <c r="S18">
        <v>1.3762278217886248E-2</v>
      </c>
      <c r="T18">
        <v>1.8037946469686796E-2</v>
      </c>
      <c r="U18">
        <v>2.0186197562396146E-2</v>
      </c>
      <c r="V18">
        <v>3.3492407746875549E-2</v>
      </c>
      <c r="W18">
        <v>3.3492407746875549E-2</v>
      </c>
      <c r="X18">
        <v>3.3492407746875549E-2</v>
      </c>
      <c r="Y18">
        <v>3.3492407746875549E-2</v>
      </c>
      <c r="Z18">
        <v>3.3492407746875549E-2</v>
      </c>
      <c r="AA18">
        <v>3.3492407746875549E-2</v>
      </c>
      <c r="AB18">
        <v>3.3492407746875549E-2</v>
      </c>
      <c r="AC18">
        <v>3.3492407746875549E-2</v>
      </c>
      <c r="AD18">
        <v>3.3492407746875549E-2</v>
      </c>
      <c r="AE18">
        <v>3.3492407746875549E-2</v>
      </c>
      <c r="AF18">
        <v>3.3492407746875549E-2</v>
      </c>
      <c r="AG18">
        <v>3.3492407746875549E-2</v>
      </c>
      <c r="AH18">
        <v>3.3492407746875549E-2</v>
      </c>
      <c r="AI18">
        <v>3.3492407746875549E-2</v>
      </c>
      <c r="AJ18">
        <v>3.3492407746875549E-2</v>
      </c>
      <c r="AK18">
        <v>3.3492407746875549E-2</v>
      </c>
      <c r="AL18">
        <v>3.3492407746875549E-2</v>
      </c>
      <c r="AM18">
        <v>3.3492407746875549E-2</v>
      </c>
      <c r="AN18">
        <v>3.3492407746875549E-2</v>
      </c>
      <c r="AO18">
        <v>3.3492407746875549E-2</v>
      </c>
      <c r="AP18">
        <v>3.3492407746875549E-2</v>
      </c>
      <c r="AQ18">
        <v>3.3492407746875549E-2</v>
      </c>
      <c r="AR18">
        <v>3.3492407746875549E-2</v>
      </c>
      <c r="AS18">
        <v>3.3492407746875549E-2</v>
      </c>
      <c r="AT18">
        <v>3.3492407746875549E-2</v>
      </c>
      <c r="AU18">
        <v>3.3492407746875549E-2</v>
      </c>
      <c r="AV18">
        <v>3.3492407746875549E-2</v>
      </c>
      <c r="AW18">
        <v>3.3492407746875549E-2</v>
      </c>
      <c r="AX18">
        <v>3.3492407746875549E-2</v>
      </c>
      <c r="AY18">
        <v>3.3492407746875549E-2</v>
      </c>
      <c r="AZ18">
        <v>3.3492407746875549E-2</v>
      </c>
      <c r="BA18">
        <v>3.3492407746875549E-2</v>
      </c>
      <c r="BB18">
        <v>3.3492407746875549E-2</v>
      </c>
      <c r="BC18">
        <v>3.3492407746875549E-2</v>
      </c>
      <c r="BD18">
        <v>3.3492407746875549E-2</v>
      </c>
      <c r="BE18">
        <v>2.0186197562396146E-2</v>
      </c>
      <c r="BF18">
        <v>1.8037946469686796E-2</v>
      </c>
      <c r="BG18">
        <v>1.8037946469686796E-2</v>
      </c>
      <c r="BH18">
        <v>1.6109697639195862E-2</v>
      </c>
      <c r="BI18">
        <v>1.6109697639195862E-2</v>
      </c>
      <c r="BJ18">
        <v>1.3762278217886248E-2</v>
      </c>
      <c r="BK18">
        <v>1.0089382370258779E-2</v>
      </c>
      <c r="BL18">
        <v>1.6120117380012248E-3</v>
      </c>
      <c r="BM18">
        <v>1.6120117380012248E-3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2.8961900526043371E-2</v>
      </c>
      <c r="BU18">
        <v>1.7792102866036837E-2</v>
      </c>
    </row>
    <row r="19" spans="1:73" x14ac:dyDescent="0.25">
      <c r="A19">
        <v>1305</v>
      </c>
      <c r="B19">
        <v>390.90834092507981</v>
      </c>
      <c r="C19">
        <v>1.5423463757889418E-3</v>
      </c>
      <c r="D19">
        <v>30</v>
      </c>
      <c r="E19">
        <v>622.5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1.6120117380012248E-3</v>
      </c>
      <c r="M19">
        <v>1.6120117380012248E-3</v>
      </c>
      <c r="N19">
        <v>4.5599105323817527E-3</v>
      </c>
      <c r="O19">
        <v>6.072853596621121E-3</v>
      </c>
      <c r="P19">
        <v>6.072853596621121E-3</v>
      </c>
      <c r="Q19">
        <v>1.300101078689845E-2</v>
      </c>
      <c r="R19">
        <v>1.530462459367519E-2</v>
      </c>
      <c r="S19">
        <v>1.530462459367519E-2</v>
      </c>
      <c r="T19">
        <v>1.9580292845475737E-2</v>
      </c>
      <c r="U19">
        <v>2.1728543938185088E-2</v>
      </c>
      <c r="V19">
        <v>3.5034754122664491E-2</v>
      </c>
      <c r="W19">
        <v>3.5034754122664491E-2</v>
      </c>
      <c r="X19">
        <v>3.5034754122664491E-2</v>
      </c>
      <c r="Y19">
        <v>3.5034754122664491E-2</v>
      </c>
      <c r="Z19">
        <v>3.5034754122664491E-2</v>
      </c>
      <c r="AA19">
        <v>3.5034754122664491E-2</v>
      </c>
      <c r="AB19">
        <v>3.5034754122664491E-2</v>
      </c>
      <c r="AC19">
        <v>3.5034754122664491E-2</v>
      </c>
      <c r="AD19">
        <v>3.5034754122664491E-2</v>
      </c>
      <c r="AE19">
        <v>3.5034754122664491E-2</v>
      </c>
      <c r="AF19">
        <v>3.5034754122664491E-2</v>
      </c>
      <c r="AG19">
        <v>3.5034754122664491E-2</v>
      </c>
      <c r="AH19">
        <v>3.5034754122664491E-2</v>
      </c>
      <c r="AI19">
        <v>3.5034754122664491E-2</v>
      </c>
      <c r="AJ19">
        <v>3.5034754122664491E-2</v>
      </c>
      <c r="AK19">
        <v>3.5034754122664491E-2</v>
      </c>
      <c r="AL19">
        <v>3.5034754122664491E-2</v>
      </c>
      <c r="AM19">
        <v>3.5034754122664491E-2</v>
      </c>
      <c r="AN19">
        <v>3.5034754122664491E-2</v>
      </c>
      <c r="AO19">
        <v>3.5034754122664491E-2</v>
      </c>
      <c r="AP19">
        <v>3.5034754122664491E-2</v>
      </c>
      <c r="AQ19">
        <v>3.5034754122664491E-2</v>
      </c>
      <c r="AR19">
        <v>3.5034754122664491E-2</v>
      </c>
      <c r="AS19">
        <v>3.5034754122664491E-2</v>
      </c>
      <c r="AT19">
        <v>3.5034754122664491E-2</v>
      </c>
      <c r="AU19">
        <v>3.5034754122664491E-2</v>
      </c>
      <c r="AV19">
        <v>3.5034754122664491E-2</v>
      </c>
      <c r="AW19">
        <v>3.5034754122664491E-2</v>
      </c>
      <c r="AX19">
        <v>3.5034754122664491E-2</v>
      </c>
      <c r="AY19">
        <v>3.5034754122664491E-2</v>
      </c>
      <c r="AZ19">
        <v>3.5034754122664491E-2</v>
      </c>
      <c r="BA19">
        <v>3.5034754122664491E-2</v>
      </c>
      <c r="BB19">
        <v>3.5034754122664491E-2</v>
      </c>
      <c r="BC19">
        <v>3.5034754122664491E-2</v>
      </c>
      <c r="BD19">
        <v>3.5034754122664491E-2</v>
      </c>
      <c r="BE19">
        <v>2.1728543938185088E-2</v>
      </c>
      <c r="BF19">
        <v>1.9580292845475737E-2</v>
      </c>
      <c r="BG19">
        <v>1.9580292845475737E-2</v>
      </c>
      <c r="BH19">
        <v>1.7652044014984804E-2</v>
      </c>
      <c r="BI19">
        <v>1.7652044014984804E-2</v>
      </c>
      <c r="BJ19">
        <v>1.530462459367519E-2</v>
      </c>
      <c r="BK19">
        <v>1.0089382370258779E-2</v>
      </c>
      <c r="BL19">
        <v>1.6120117380012248E-3</v>
      </c>
      <c r="BM19">
        <v>1.6120117380012248E-3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2.9030979513257893E-2</v>
      </c>
      <c r="BU19">
        <v>1.7382710107679687E-2</v>
      </c>
    </row>
    <row r="20" spans="1:73" x14ac:dyDescent="0.25">
      <c r="A20">
        <v>1305</v>
      </c>
      <c r="B20">
        <v>293.53333462936479</v>
      </c>
      <c r="C20">
        <v>1.158148925058655E-3</v>
      </c>
      <c r="D20">
        <v>40</v>
      </c>
      <c r="E20">
        <v>612.5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1.6120117380012248E-3</v>
      </c>
      <c r="M20">
        <v>1.6120117380012248E-3</v>
      </c>
      <c r="N20">
        <v>5.7180594574404078E-3</v>
      </c>
      <c r="O20">
        <v>7.231002521679776E-3</v>
      </c>
      <c r="P20">
        <v>7.231002521679776E-3</v>
      </c>
      <c r="Q20">
        <v>1.4159159711957105E-2</v>
      </c>
      <c r="R20">
        <v>1.6462773518733844E-2</v>
      </c>
      <c r="S20">
        <v>1.6462773518733844E-2</v>
      </c>
      <c r="T20">
        <v>2.0738441770534393E-2</v>
      </c>
      <c r="U20">
        <v>2.2886692863243744E-2</v>
      </c>
      <c r="V20">
        <v>3.6192903047723143E-2</v>
      </c>
      <c r="W20">
        <v>3.6192903047723143E-2</v>
      </c>
      <c r="X20">
        <v>3.6192903047723143E-2</v>
      </c>
      <c r="Y20">
        <v>3.6192903047723143E-2</v>
      </c>
      <c r="Z20">
        <v>3.6192903047723143E-2</v>
      </c>
      <c r="AA20">
        <v>3.6192903047723143E-2</v>
      </c>
      <c r="AB20">
        <v>3.6192903047723143E-2</v>
      </c>
      <c r="AC20">
        <v>3.6192903047723143E-2</v>
      </c>
      <c r="AD20">
        <v>3.6192903047723143E-2</v>
      </c>
      <c r="AE20">
        <v>3.6192903047723143E-2</v>
      </c>
      <c r="AF20">
        <v>3.6192903047723143E-2</v>
      </c>
      <c r="AG20">
        <v>3.6192903047723143E-2</v>
      </c>
      <c r="AH20">
        <v>3.6192903047723143E-2</v>
      </c>
      <c r="AI20">
        <v>3.6192903047723143E-2</v>
      </c>
      <c r="AJ20">
        <v>3.6192903047723143E-2</v>
      </c>
      <c r="AK20">
        <v>3.6192903047723143E-2</v>
      </c>
      <c r="AL20">
        <v>3.6192903047723143E-2</v>
      </c>
      <c r="AM20">
        <v>3.6192903047723143E-2</v>
      </c>
      <c r="AN20">
        <v>3.6192903047723143E-2</v>
      </c>
      <c r="AO20">
        <v>3.6192903047723143E-2</v>
      </c>
      <c r="AP20">
        <v>3.6192903047723143E-2</v>
      </c>
      <c r="AQ20">
        <v>3.6192903047723143E-2</v>
      </c>
      <c r="AR20">
        <v>3.6192903047723143E-2</v>
      </c>
      <c r="AS20">
        <v>3.6192903047723143E-2</v>
      </c>
      <c r="AT20">
        <v>3.6192903047723143E-2</v>
      </c>
      <c r="AU20">
        <v>3.6192903047723143E-2</v>
      </c>
      <c r="AV20">
        <v>3.6192903047723143E-2</v>
      </c>
      <c r="AW20">
        <v>3.6192903047723143E-2</v>
      </c>
      <c r="AX20">
        <v>3.6192903047723143E-2</v>
      </c>
      <c r="AY20">
        <v>3.6192903047723143E-2</v>
      </c>
      <c r="AZ20">
        <v>3.6192903047723143E-2</v>
      </c>
      <c r="BA20">
        <v>3.6192903047723143E-2</v>
      </c>
      <c r="BB20">
        <v>3.6192903047723143E-2</v>
      </c>
      <c r="BC20">
        <v>3.6192903047723143E-2</v>
      </c>
      <c r="BD20">
        <v>3.6192903047723143E-2</v>
      </c>
      <c r="BE20">
        <v>2.2886692863243744E-2</v>
      </c>
      <c r="BF20">
        <v>2.0738441770534393E-2</v>
      </c>
      <c r="BG20">
        <v>2.0738441770534393E-2</v>
      </c>
      <c r="BH20">
        <v>1.881019294004346E-2</v>
      </c>
      <c r="BI20">
        <v>1.881019294004346E-2</v>
      </c>
      <c r="BJ20">
        <v>1.530462459367519E-2</v>
      </c>
      <c r="BK20">
        <v>1.0089382370258779E-2</v>
      </c>
      <c r="BL20">
        <v>1.6120117380012248E-3</v>
      </c>
      <c r="BM20">
        <v>1.6120117380012248E-3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2.95972007199343E-2</v>
      </c>
      <c r="BU20">
        <v>1.7382710107679684E-2</v>
      </c>
    </row>
    <row r="21" spans="1:73" x14ac:dyDescent="0.25">
      <c r="A21">
        <v>1292</v>
      </c>
      <c r="B21">
        <v>296.34536115402489</v>
      </c>
      <c r="C21">
        <v>1.1692439017190869E-3</v>
      </c>
      <c r="D21">
        <v>30</v>
      </c>
      <c r="E21">
        <v>616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1.6120117380012248E-3</v>
      </c>
      <c r="M21">
        <v>1.6120117380012248E-3</v>
      </c>
      <c r="N21">
        <v>6.8873033591594947E-3</v>
      </c>
      <c r="O21">
        <v>8.4002464233988629E-3</v>
      </c>
      <c r="P21">
        <v>8.4002464233988629E-3</v>
      </c>
      <c r="Q21">
        <v>1.5328403613676192E-2</v>
      </c>
      <c r="R21">
        <v>1.7632017420452929E-2</v>
      </c>
      <c r="S21">
        <v>1.7632017420452929E-2</v>
      </c>
      <c r="T21">
        <v>2.1907685672253478E-2</v>
      </c>
      <c r="U21">
        <v>2.4055936764962829E-2</v>
      </c>
      <c r="V21">
        <v>3.7362146949442232E-2</v>
      </c>
      <c r="W21">
        <v>3.7362146949442232E-2</v>
      </c>
      <c r="X21">
        <v>3.7362146949442232E-2</v>
      </c>
      <c r="Y21">
        <v>3.7362146949442232E-2</v>
      </c>
      <c r="Z21">
        <v>3.7362146949442232E-2</v>
      </c>
      <c r="AA21">
        <v>3.7362146949442232E-2</v>
      </c>
      <c r="AB21">
        <v>3.7362146949442232E-2</v>
      </c>
      <c r="AC21">
        <v>3.7362146949442232E-2</v>
      </c>
      <c r="AD21">
        <v>3.7362146949442232E-2</v>
      </c>
      <c r="AE21">
        <v>3.7362146949442232E-2</v>
      </c>
      <c r="AF21">
        <v>3.7362146949442232E-2</v>
      </c>
      <c r="AG21">
        <v>3.7362146949442232E-2</v>
      </c>
      <c r="AH21">
        <v>3.7362146949442232E-2</v>
      </c>
      <c r="AI21">
        <v>3.7362146949442232E-2</v>
      </c>
      <c r="AJ21">
        <v>3.7362146949442232E-2</v>
      </c>
      <c r="AK21">
        <v>3.7362146949442232E-2</v>
      </c>
      <c r="AL21">
        <v>3.7362146949442232E-2</v>
      </c>
      <c r="AM21">
        <v>3.7362146949442232E-2</v>
      </c>
      <c r="AN21">
        <v>3.7362146949442232E-2</v>
      </c>
      <c r="AO21">
        <v>3.7362146949442232E-2</v>
      </c>
      <c r="AP21">
        <v>3.7362146949442232E-2</v>
      </c>
      <c r="AQ21">
        <v>3.7362146949442232E-2</v>
      </c>
      <c r="AR21">
        <v>3.7362146949442232E-2</v>
      </c>
      <c r="AS21">
        <v>3.7362146949442232E-2</v>
      </c>
      <c r="AT21">
        <v>3.7362146949442232E-2</v>
      </c>
      <c r="AU21">
        <v>3.7362146949442232E-2</v>
      </c>
      <c r="AV21">
        <v>3.7362146949442232E-2</v>
      </c>
      <c r="AW21">
        <v>3.7362146949442232E-2</v>
      </c>
      <c r="AX21">
        <v>3.7362146949442232E-2</v>
      </c>
      <c r="AY21">
        <v>3.7362146949442232E-2</v>
      </c>
      <c r="AZ21">
        <v>3.7362146949442232E-2</v>
      </c>
      <c r="BA21">
        <v>3.7362146949442232E-2</v>
      </c>
      <c r="BB21">
        <v>3.7362146949442232E-2</v>
      </c>
      <c r="BC21">
        <v>3.7362146949442232E-2</v>
      </c>
      <c r="BD21">
        <v>3.7362146949442232E-2</v>
      </c>
      <c r="BE21">
        <v>2.4055936764962829E-2</v>
      </c>
      <c r="BF21">
        <v>2.1907685672253478E-2</v>
      </c>
      <c r="BG21">
        <v>2.1907685672253478E-2</v>
      </c>
      <c r="BH21">
        <v>1.9979436841762545E-2</v>
      </c>
      <c r="BI21">
        <v>1.9979436841762545E-2</v>
      </c>
      <c r="BJ21">
        <v>1.6473868495394277E-2</v>
      </c>
      <c r="BK21">
        <v>1.0089382370258779E-2</v>
      </c>
      <c r="BL21">
        <v>1.6120117380012248E-3</v>
      </c>
      <c r="BM21">
        <v>1.6120117380012248E-3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2.8961900526043367E-2</v>
      </c>
      <c r="BU21">
        <v>1.7382710107679687E-2</v>
      </c>
    </row>
    <row r="22" spans="1:73" x14ac:dyDescent="0.25">
      <c r="A22">
        <v>1305</v>
      </c>
      <c r="B22">
        <v>297.51310104618199</v>
      </c>
      <c r="C22">
        <v>1.1738512717902154E-3</v>
      </c>
      <c r="D22">
        <v>20</v>
      </c>
      <c r="E22">
        <v>632.5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1.6120117380012248E-3</v>
      </c>
      <c r="M22">
        <v>1.6120117380012248E-3</v>
      </c>
      <c r="N22">
        <v>8.0611546309497101E-3</v>
      </c>
      <c r="O22">
        <v>9.5740976951890783E-3</v>
      </c>
      <c r="P22">
        <v>9.5740976951890783E-3</v>
      </c>
      <c r="Q22">
        <v>1.6502254885466409E-2</v>
      </c>
      <c r="R22">
        <v>1.8805868692243145E-2</v>
      </c>
      <c r="S22">
        <v>1.8805868692243145E-2</v>
      </c>
      <c r="T22">
        <v>2.3081536944043694E-2</v>
      </c>
      <c r="U22">
        <v>2.5229788036753045E-2</v>
      </c>
      <c r="V22">
        <v>3.8535998221232451E-2</v>
      </c>
      <c r="W22">
        <v>3.8535998221232451E-2</v>
      </c>
      <c r="X22">
        <v>3.8535998221232451E-2</v>
      </c>
      <c r="Y22">
        <v>3.8535998221232451E-2</v>
      </c>
      <c r="Z22">
        <v>3.8535998221232451E-2</v>
      </c>
      <c r="AA22">
        <v>3.8535998221232451E-2</v>
      </c>
      <c r="AB22">
        <v>3.8535998221232451E-2</v>
      </c>
      <c r="AC22">
        <v>3.8535998221232451E-2</v>
      </c>
      <c r="AD22">
        <v>3.8535998221232451E-2</v>
      </c>
      <c r="AE22">
        <v>3.8535998221232451E-2</v>
      </c>
      <c r="AF22">
        <v>3.8535998221232451E-2</v>
      </c>
      <c r="AG22">
        <v>3.8535998221232451E-2</v>
      </c>
      <c r="AH22">
        <v>3.8535998221232451E-2</v>
      </c>
      <c r="AI22">
        <v>3.8535998221232451E-2</v>
      </c>
      <c r="AJ22">
        <v>3.8535998221232451E-2</v>
      </c>
      <c r="AK22">
        <v>3.8535998221232451E-2</v>
      </c>
      <c r="AL22">
        <v>3.8535998221232451E-2</v>
      </c>
      <c r="AM22">
        <v>3.8535998221232451E-2</v>
      </c>
      <c r="AN22">
        <v>3.8535998221232451E-2</v>
      </c>
      <c r="AO22">
        <v>3.8535998221232451E-2</v>
      </c>
      <c r="AP22">
        <v>3.8535998221232451E-2</v>
      </c>
      <c r="AQ22">
        <v>3.8535998221232451E-2</v>
      </c>
      <c r="AR22">
        <v>3.8535998221232451E-2</v>
      </c>
      <c r="AS22">
        <v>3.8535998221232451E-2</v>
      </c>
      <c r="AT22">
        <v>3.8535998221232451E-2</v>
      </c>
      <c r="AU22">
        <v>3.8535998221232451E-2</v>
      </c>
      <c r="AV22">
        <v>3.8535998221232451E-2</v>
      </c>
      <c r="AW22">
        <v>3.8535998221232451E-2</v>
      </c>
      <c r="AX22">
        <v>3.8535998221232451E-2</v>
      </c>
      <c r="AY22">
        <v>3.8535998221232451E-2</v>
      </c>
      <c r="AZ22">
        <v>3.8535998221232451E-2</v>
      </c>
      <c r="BA22">
        <v>3.8535998221232451E-2</v>
      </c>
      <c r="BB22">
        <v>3.8535998221232451E-2</v>
      </c>
      <c r="BC22">
        <v>3.8535998221232451E-2</v>
      </c>
      <c r="BD22">
        <v>3.8535998221232451E-2</v>
      </c>
      <c r="BE22">
        <v>2.5229788036753045E-2</v>
      </c>
      <c r="BF22">
        <v>2.3081536944043694E-2</v>
      </c>
      <c r="BG22">
        <v>2.3081536944043694E-2</v>
      </c>
      <c r="BH22">
        <v>2.115328811355276E-2</v>
      </c>
      <c r="BI22">
        <v>2.115328811355276E-2</v>
      </c>
      <c r="BJ22">
        <v>1.7647719767184492E-2</v>
      </c>
      <c r="BK22">
        <v>1.0089382370258779E-2</v>
      </c>
      <c r="BL22">
        <v>1.6120117380012248E-3</v>
      </c>
      <c r="BM22">
        <v>1.6120117380012248E-3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2.8961900526043374E-2</v>
      </c>
      <c r="BU22">
        <v>1.7994085425571772E-2</v>
      </c>
    </row>
    <row r="23" spans="1:73" x14ac:dyDescent="0.25">
      <c r="A23">
        <v>1304</v>
      </c>
      <c r="B23">
        <v>302.1166773114889</v>
      </c>
      <c r="C23">
        <v>1.1920148882320167E-3</v>
      </c>
      <c r="D23">
        <v>10</v>
      </c>
      <c r="E23">
        <v>642</v>
      </c>
      <c r="F23">
        <v>-662</v>
      </c>
      <c r="G23">
        <v>0</v>
      </c>
      <c r="H23">
        <v>0</v>
      </c>
      <c r="I23">
        <v>0</v>
      </c>
      <c r="J23">
        <v>0</v>
      </c>
      <c r="K23">
        <v>0</v>
      </c>
      <c r="L23">
        <v>1.6120117380012248E-3</v>
      </c>
      <c r="M23">
        <v>1.6120117380012248E-3</v>
      </c>
      <c r="N23">
        <v>8.0611546309497101E-3</v>
      </c>
      <c r="O23">
        <v>1.0766112583421096E-2</v>
      </c>
      <c r="P23">
        <v>1.0766112583421096E-2</v>
      </c>
      <c r="Q23">
        <v>1.7694269773698427E-2</v>
      </c>
      <c r="R23">
        <v>1.9997883580475162E-2</v>
      </c>
      <c r="S23">
        <v>1.9997883580475162E-2</v>
      </c>
      <c r="T23">
        <v>2.4273551832275711E-2</v>
      </c>
      <c r="U23">
        <v>2.6421802924985062E-2</v>
      </c>
      <c r="V23">
        <v>3.9728013109464465E-2</v>
      </c>
      <c r="W23">
        <v>3.9728013109464465E-2</v>
      </c>
      <c r="X23">
        <v>3.9728013109464465E-2</v>
      </c>
      <c r="Y23">
        <v>3.9728013109464465E-2</v>
      </c>
      <c r="Z23">
        <v>3.9728013109464465E-2</v>
      </c>
      <c r="AA23">
        <v>3.9728013109464465E-2</v>
      </c>
      <c r="AB23">
        <v>3.9728013109464465E-2</v>
      </c>
      <c r="AC23">
        <v>3.9728013109464465E-2</v>
      </c>
      <c r="AD23">
        <v>3.9728013109464465E-2</v>
      </c>
      <c r="AE23">
        <v>3.9728013109464465E-2</v>
      </c>
      <c r="AF23">
        <v>3.9728013109464465E-2</v>
      </c>
      <c r="AG23">
        <v>3.9728013109464465E-2</v>
      </c>
      <c r="AH23">
        <v>3.9728013109464465E-2</v>
      </c>
      <c r="AI23">
        <v>3.9728013109464465E-2</v>
      </c>
      <c r="AJ23">
        <v>3.9728013109464465E-2</v>
      </c>
      <c r="AK23">
        <v>3.9728013109464465E-2</v>
      </c>
      <c r="AL23">
        <v>3.9728013109464465E-2</v>
      </c>
      <c r="AM23">
        <v>3.9728013109464465E-2</v>
      </c>
      <c r="AN23">
        <v>3.9728013109464465E-2</v>
      </c>
      <c r="AO23">
        <v>3.9728013109464465E-2</v>
      </c>
      <c r="AP23">
        <v>3.9728013109464465E-2</v>
      </c>
      <c r="AQ23">
        <v>3.9728013109464465E-2</v>
      </c>
      <c r="AR23">
        <v>3.9728013109464465E-2</v>
      </c>
      <c r="AS23">
        <v>3.9728013109464465E-2</v>
      </c>
      <c r="AT23">
        <v>3.9728013109464465E-2</v>
      </c>
      <c r="AU23">
        <v>3.9728013109464465E-2</v>
      </c>
      <c r="AV23">
        <v>3.9728013109464465E-2</v>
      </c>
      <c r="AW23">
        <v>3.9728013109464465E-2</v>
      </c>
      <c r="AX23">
        <v>3.9728013109464465E-2</v>
      </c>
      <c r="AY23">
        <v>3.9728013109464465E-2</v>
      </c>
      <c r="AZ23">
        <v>3.9728013109464465E-2</v>
      </c>
      <c r="BA23">
        <v>3.9728013109464465E-2</v>
      </c>
      <c r="BB23">
        <v>3.9728013109464465E-2</v>
      </c>
      <c r="BC23">
        <v>3.9728013109464465E-2</v>
      </c>
      <c r="BD23">
        <v>3.9728013109464465E-2</v>
      </c>
      <c r="BE23">
        <v>2.6421802924985062E-2</v>
      </c>
      <c r="BF23">
        <v>2.4273551832275711E-2</v>
      </c>
      <c r="BG23">
        <v>2.4273551832275711E-2</v>
      </c>
      <c r="BH23">
        <v>2.2345303001784778E-2</v>
      </c>
      <c r="BI23">
        <v>2.2345303001784778E-2</v>
      </c>
      <c r="BJ23">
        <v>1.883973465541651E-2</v>
      </c>
      <c r="BK23">
        <v>1.1281397258490797E-2</v>
      </c>
      <c r="BL23">
        <v>1.6120117380012248E-3</v>
      </c>
      <c r="BM23">
        <v>1.6120117380012248E-3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2.8961900526043367E-2</v>
      </c>
      <c r="BU23">
        <v>1.9240451416982642E-2</v>
      </c>
    </row>
    <row r="24" spans="1:73" x14ac:dyDescent="0.25">
      <c r="A24">
        <v>1304</v>
      </c>
      <c r="B24">
        <v>299.3508745477057</v>
      </c>
      <c r="C24">
        <v>1.1811022894914194E-3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1.6120117380012248E-3</v>
      </c>
      <c r="M24">
        <v>1.6120117380012248E-3</v>
      </c>
      <c r="N24">
        <v>8.0611546309497101E-3</v>
      </c>
      <c r="O24">
        <v>1.1947214872912514E-2</v>
      </c>
      <c r="P24">
        <v>1.1947214872912514E-2</v>
      </c>
      <c r="Q24">
        <v>1.8875372063189847E-2</v>
      </c>
      <c r="R24">
        <v>2.1178985869966582E-2</v>
      </c>
      <c r="S24">
        <v>2.1178985869966582E-2</v>
      </c>
      <c r="T24">
        <v>2.5454654121767131E-2</v>
      </c>
      <c r="U24">
        <v>2.7602905214476482E-2</v>
      </c>
      <c r="V24">
        <v>4.0909115398955885E-2</v>
      </c>
      <c r="W24">
        <v>4.0909115398955885E-2</v>
      </c>
      <c r="X24">
        <v>4.0909115398955885E-2</v>
      </c>
      <c r="Y24">
        <v>4.0909115398955885E-2</v>
      </c>
      <c r="Z24">
        <v>4.0909115398955885E-2</v>
      </c>
      <c r="AA24">
        <v>4.0909115398955885E-2</v>
      </c>
      <c r="AB24">
        <v>4.0909115398955885E-2</v>
      </c>
      <c r="AC24">
        <v>4.0909115398955885E-2</v>
      </c>
      <c r="AD24">
        <v>4.0909115398955885E-2</v>
      </c>
      <c r="AE24">
        <v>4.0909115398955885E-2</v>
      </c>
      <c r="AF24">
        <v>4.0909115398955885E-2</v>
      </c>
      <c r="AG24">
        <v>4.0909115398955885E-2</v>
      </c>
      <c r="AH24">
        <v>4.0909115398955885E-2</v>
      </c>
      <c r="AI24">
        <v>4.0909115398955885E-2</v>
      </c>
      <c r="AJ24">
        <v>4.0909115398955885E-2</v>
      </c>
      <c r="AK24">
        <v>4.0909115398955885E-2</v>
      </c>
      <c r="AL24">
        <v>4.0909115398955885E-2</v>
      </c>
      <c r="AM24">
        <v>4.0909115398955885E-2</v>
      </c>
      <c r="AN24">
        <v>4.0909115398955885E-2</v>
      </c>
      <c r="AO24">
        <v>4.0909115398955885E-2</v>
      </c>
      <c r="AP24">
        <v>4.0909115398955885E-2</v>
      </c>
      <c r="AQ24">
        <v>4.0909115398955885E-2</v>
      </c>
      <c r="AR24">
        <v>4.0909115398955885E-2</v>
      </c>
      <c r="AS24">
        <v>4.0909115398955885E-2</v>
      </c>
      <c r="AT24">
        <v>4.0909115398955885E-2</v>
      </c>
      <c r="AU24">
        <v>4.0909115398955885E-2</v>
      </c>
      <c r="AV24">
        <v>4.0909115398955885E-2</v>
      </c>
      <c r="AW24">
        <v>4.0909115398955885E-2</v>
      </c>
      <c r="AX24">
        <v>4.0909115398955885E-2</v>
      </c>
      <c r="AY24">
        <v>4.0909115398955885E-2</v>
      </c>
      <c r="AZ24">
        <v>4.0909115398955885E-2</v>
      </c>
      <c r="BA24">
        <v>4.0909115398955885E-2</v>
      </c>
      <c r="BB24">
        <v>4.0909115398955885E-2</v>
      </c>
      <c r="BC24">
        <v>4.0909115398955885E-2</v>
      </c>
      <c r="BD24">
        <v>4.0909115398955885E-2</v>
      </c>
      <c r="BE24">
        <v>2.7602905214476482E-2</v>
      </c>
      <c r="BF24">
        <v>2.5454654121767131E-2</v>
      </c>
      <c r="BG24">
        <v>2.5454654121767131E-2</v>
      </c>
      <c r="BH24">
        <v>2.3526405291276198E-2</v>
      </c>
      <c r="BI24">
        <v>2.3526405291276198E-2</v>
      </c>
      <c r="BJ24">
        <v>2.002083694490793E-2</v>
      </c>
      <c r="BK24">
        <v>1.2462499547982217E-2</v>
      </c>
      <c r="BL24">
        <v>1.6120117380012248E-3</v>
      </c>
      <c r="BM24">
        <v>1.6120117380012248E-3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2.8298124986855137E-2</v>
      </c>
      <c r="BU24">
        <v>2.0552415618467774E-2</v>
      </c>
    </row>
    <row r="25" spans="1:73" x14ac:dyDescent="0.25">
      <c r="A25">
        <v>1299</v>
      </c>
      <c r="B25">
        <v>335.83340054767564</v>
      </c>
      <c r="C25">
        <v>1.3250457306124767E-3</v>
      </c>
      <c r="D25">
        <v>-10</v>
      </c>
      <c r="E25">
        <v>659.5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1.6120117380012248E-3</v>
      </c>
      <c r="M25">
        <v>1.6120117380012248E-3</v>
      </c>
      <c r="N25">
        <v>8.0611546309497101E-3</v>
      </c>
      <c r="O25">
        <v>1.1947214872912514E-2</v>
      </c>
      <c r="P25">
        <v>1.3272260603524991E-2</v>
      </c>
      <c r="Q25">
        <v>2.0200417793802324E-2</v>
      </c>
      <c r="R25">
        <v>2.2504031600579059E-2</v>
      </c>
      <c r="S25">
        <v>2.2504031600579059E-2</v>
      </c>
      <c r="T25">
        <v>2.6779699852379608E-2</v>
      </c>
      <c r="U25">
        <v>2.8927950945088959E-2</v>
      </c>
      <c r="V25">
        <v>4.2234161129568362E-2</v>
      </c>
      <c r="W25">
        <v>4.2234161129568362E-2</v>
      </c>
      <c r="X25">
        <v>4.2234161129568362E-2</v>
      </c>
      <c r="Y25">
        <v>4.2234161129568362E-2</v>
      </c>
      <c r="Z25">
        <v>4.2234161129568362E-2</v>
      </c>
      <c r="AA25">
        <v>4.2234161129568362E-2</v>
      </c>
      <c r="AB25">
        <v>4.2234161129568362E-2</v>
      </c>
      <c r="AC25">
        <v>4.2234161129568362E-2</v>
      </c>
      <c r="AD25">
        <v>4.2234161129568362E-2</v>
      </c>
      <c r="AE25">
        <v>4.2234161129568362E-2</v>
      </c>
      <c r="AF25">
        <v>4.2234161129568362E-2</v>
      </c>
      <c r="AG25">
        <v>4.2234161129568362E-2</v>
      </c>
      <c r="AH25">
        <v>4.2234161129568362E-2</v>
      </c>
      <c r="AI25">
        <v>4.2234161129568362E-2</v>
      </c>
      <c r="AJ25">
        <v>4.2234161129568362E-2</v>
      </c>
      <c r="AK25">
        <v>4.2234161129568362E-2</v>
      </c>
      <c r="AL25">
        <v>4.2234161129568362E-2</v>
      </c>
      <c r="AM25">
        <v>4.2234161129568362E-2</v>
      </c>
      <c r="AN25">
        <v>4.2234161129568362E-2</v>
      </c>
      <c r="AO25">
        <v>4.2234161129568362E-2</v>
      </c>
      <c r="AP25">
        <v>4.2234161129568362E-2</v>
      </c>
      <c r="AQ25">
        <v>4.2234161129568362E-2</v>
      </c>
      <c r="AR25">
        <v>4.2234161129568362E-2</v>
      </c>
      <c r="AS25">
        <v>4.2234161129568362E-2</v>
      </c>
      <c r="AT25">
        <v>4.2234161129568362E-2</v>
      </c>
      <c r="AU25">
        <v>4.2234161129568362E-2</v>
      </c>
      <c r="AV25">
        <v>4.2234161129568362E-2</v>
      </c>
      <c r="AW25">
        <v>4.2234161129568362E-2</v>
      </c>
      <c r="AX25">
        <v>4.2234161129568362E-2</v>
      </c>
      <c r="AY25">
        <v>4.2234161129568362E-2</v>
      </c>
      <c r="AZ25">
        <v>4.2234161129568362E-2</v>
      </c>
      <c r="BA25">
        <v>4.2234161129568362E-2</v>
      </c>
      <c r="BB25">
        <v>4.2234161129568362E-2</v>
      </c>
      <c r="BC25">
        <v>4.2234161129568362E-2</v>
      </c>
      <c r="BD25">
        <v>4.2234161129568362E-2</v>
      </c>
      <c r="BE25">
        <v>2.8927950945088959E-2</v>
      </c>
      <c r="BF25">
        <v>2.6779699852379608E-2</v>
      </c>
      <c r="BG25">
        <v>2.6779699852379608E-2</v>
      </c>
      <c r="BH25">
        <v>2.4851451021888675E-2</v>
      </c>
      <c r="BI25">
        <v>2.4851451021888675E-2</v>
      </c>
      <c r="BJ25">
        <v>2.1345882675520407E-2</v>
      </c>
      <c r="BK25">
        <v>1.3787545278594694E-2</v>
      </c>
      <c r="BL25">
        <v>1.6120117380012248E-3</v>
      </c>
      <c r="BM25">
        <v>1.6120117380012248E-3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2.5057033486912524E-2</v>
      </c>
      <c r="BU25">
        <v>2.2285665682371811E-2</v>
      </c>
    </row>
    <row r="26" spans="1:73" x14ac:dyDescent="0.25">
      <c r="A26">
        <v>1299</v>
      </c>
      <c r="B26">
        <v>324.48825437446408</v>
      </c>
      <c r="C26">
        <v>1.2802829480081468E-3</v>
      </c>
      <c r="D26">
        <v>-20</v>
      </c>
      <c r="E26">
        <v>669.5</v>
      </c>
      <c r="F26">
        <v>-629.5</v>
      </c>
      <c r="G26">
        <v>0</v>
      </c>
      <c r="H26">
        <v>0</v>
      </c>
      <c r="I26">
        <v>0</v>
      </c>
      <c r="J26">
        <v>0</v>
      </c>
      <c r="K26">
        <v>0</v>
      </c>
      <c r="L26">
        <v>1.6120117380012248E-3</v>
      </c>
      <c r="M26">
        <v>1.6120117380012248E-3</v>
      </c>
      <c r="N26">
        <v>8.0611546309497101E-3</v>
      </c>
      <c r="O26">
        <v>1.1947214872912514E-2</v>
      </c>
      <c r="P26">
        <v>1.4552543551533138E-2</v>
      </c>
      <c r="Q26">
        <v>2.1480700741810473E-2</v>
      </c>
      <c r="R26">
        <v>2.3784314548587208E-2</v>
      </c>
      <c r="S26">
        <v>2.3784314548587208E-2</v>
      </c>
      <c r="T26">
        <v>2.8059982800387757E-2</v>
      </c>
      <c r="U26">
        <v>3.0208233893097108E-2</v>
      </c>
      <c r="V26">
        <v>4.3514444077576507E-2</v>
      </c>
      <c r="W26">
        <v>4.3514444077576507E-2</v>
      </c>
      <c r="X26">
        <v>4.3514444077576507E-2</v>
      </c>
      <c r="Y26">
        <v>4.3514444077576507E-2</v>
      </c>
      <c r="Z26">
        <v>4.3514444077576507E-2</v>
      </c>
      <c r="AA26">
        <v>4.3514444077576507E-2</v>
      </c>
      <c r="AB26">
        <v>4.3514444077576507E-2</v>
      </c>
      <c r="AC26">
        <v>4.3514444077576507E-2</v>
      </c>
      <c r="AD26">
        <v>4.3514444077576507E-2</v>
      </c>
      <c r="AE26">
        <v>4.3514444077576507E-2</v>
      </c>
      <c r="AF26">
        <v>4.3514444077576507E-2</v>
      </c>
      <c r="AG26">
        <v>4.3514444077576507E-2</v>
      </c>
      <c r="AH26">
        <v>4.3514444077576507E-2</v>
      </c>
      <c r="AI26">
        <v>4.3514444077576507E-2</v>
      </c>
      <c r="AJ26">
        <v>4.3514444077576507E-2</v>
      </c>
      <c r="AK26">
        <v>4.3514444077576507E-2</v>
      </c>
      <c r="AL26">
        <v>4.3514444077576507E-2</v>
      </c>
      <c r="AM26">
        <v>4.3514444077576507E-2</v>
      </c>
      <c r="AN26">
        <v>4.3514444077576507E-2</v>
      </c>
      <c r="AO26">
        <v>4.3514444077576507E-2</v>
      </c>
      <c r="AP26">
        <v>4.3514444077576507E-2</v>
      </c>
      <c r="AQ26">
        <v>4.3514444077576507E-2</v>
      </c>
      <c r="AR26">
        <v>4.3514444077576507E-2</v>
      </c>
      <c r="AS26">
        <v>4.3514444077576507E-2</v>
      </c>
      <c r="AT26">
        <v>4.3514444077576507E-2</v>
      </c>
      <c r="AU26">
        <v>4.3514444077576507E-2</v>
      </c>
      <c r="AV26">
        <v>4.3514444077576507E-2</v>
      </c>
      <c r="AW26">
        <v>4.3514444077576507E-2</v>
      </c>
      <c r="AX26">
        <v>4.3514444077576507E-2</v>
      </c>
      <c r="AY26">
        <v>4.3514444077576507E-2</v>
      </c>
      <c r="AZ26">
        <v>4.3514444077576507E-2</v>
      </c>
      <c r="BA26">
        <v>4.3514444077576507E-2</v>
      </c>
      <c r="BB26">
        <v>4.3514444077576507E-2</v>
      </c>
      <c r="BC26">
        <v>4.3514444077576507E-2</v>
      </c>
      <c r="BD26">
        <v>4.3514444077576507E-2</v>
      </c>
      <c r="BE26">
        <v>3.0208233893097108E-2</v>
      </c>
      <c r="BF26">
        <v>2.8059982800387757E-2</v>
      </c>
      <c r="BG26">
        <v>2.8059982800387757E-2</v>
      </c>
      <c r="BH26">
        <v>2.6131733969896823E-2</v>
      </c>
      <c r="BI26">
        <v>2.6131733969896823E-2</v>
      </c>
      <c r="BJ26">
        <v>2.2626165623528555E-2</v>
      </c>
      <c r="BK26">
        <v>1.5067828226602841E-2</v>
      </c>
      <c r="BL26">
        <v>2.8922946860093718E-3</v>
      </c>
      <c r="BM26">
        <v>1.6120117380012248E-3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2.2464160286958426E-2</v>
      </c>
      <c r="BU26">
        <v>2.5114384768047601E-2</v>
      </c>
    </row>
    <row r="27" spans="1:73" x14ac:dyDescent="0.25">
      <c r="A27">
        <v>1290</v>
      </c>
      <c r="B27">
        <v>661.48394385919482</v>
      </c>
      <c r="C27">
        <v>2.6099145417041386E-3</v>
      </c>
      <c r="D27">
        <v>-30</v>
      </c>
      <c r="E27">
        <v>675</v>
      </c>
      <c r="F27">
        <v>-615</v>
      </c>
      <c r="G27">
        <v>0</v>
      </c>
      <c r="H27">
        <v>0</v>
      </c>
      <c r="I27">
        <v>0</v>
      </c>
      <c r="J27">
        <v>0</v>
      </c>
      <c r="K27">
        <v>0</v>
      </c>
      <c r="L27">
        <v>1.6120117380012248E-3</v>
      </c>
      <c r="M27">
        <v>1.6120117380012248E-3</v>
      </c>
      <c r="N27">
        <v>8.0611546309497101E-3</v>
      </c>
      <c r="O27">
        <v>1.1947214872912514E-2</v>
      </c>
      <c r="P27">
        <v>1.7162458093237278E-2</v>
      </c>
      <c r="Q27">
        <v>2.409061528351461E-2</v>
      </c>
      <c r="R27">
        <v>2.6394229090291346E-2</v>
      </c>
      <c r="S27">
        <v>2.6394229090291346E-2</v>
      </c>
      <c r="T27">
        <v>3.0669897342091895E-2</v>
      </c>
      <c r="U27">
        <v>3.2818148434801249E-2</v>
      </c>
      <c r="V27">
        <v>4.6124358619280645E-2</v>
      </c>
      <c r="W27">
        <v>4.6124358619280645E-2</v>
      </c>
      <c r="X27">
        <v>4.6124358619280645E-2</v>
      </c>
      <c r="Y27">
        <v>4.6124358619280645E-2</v>
      </c>
      <c r="Z27">
        <v>4.6124358619280645E-2</v>
      </c>
      <c r="AA27">
        <v>4.6124358619280645E-2</v>
      </c>
      <c r="AB27">
        <v>4.6124358619280645E-2</v>
      </c>
      <c r="AC27">
        <v>4.6124358619280645E-2</v>
      </c>
      <c r="AD27">
        <v>4.6124358619280645E-2</v>
      </c>
      <c r="AE27">
        <v>4.6124358619280645E-2</v>
      </c>
      <c r="AF27">
        <v>4.6124358619280645E-2</v>
      </c>
      <c r="AG27">
        <v>4.6124358619280645E-2</v>
      </c>
      <c r="AH27">
        <v>4.6124358619280645E-2</v>
      </c>
      <c r="AI27">
        <v>4.6124358619280645E-2</v>
      </c>
      <c r="AJ27">
        <v>4.6124358619280645E-2</v>
      </c>
      <c r="AK27">
        <v>4.6124358619280645E-2</v>
      </c>
      <c r="AL27">
        <v>4.6124358619280645E-2</v>
      </c>
      <c r="AM27">
        <v>4.6124358619280645E-2</v>
      </c>
      <c r="AN27">
        <v>4.6124358619280645E-2</v>
      </c>
      <c r="AO27">
        <v>4.6124358619280645E-2</v>
      </c>
      <c r="AP27">
        <v>4.6124358619280645E-2</v>
      </c>
      <c r="AQ27">
        <v>4.6124358619280645E-2</v>
      </c>
      <c r="AR27">
        <v>4.6124358619280645E-2</v>
      </c>
      <c r="AS27">
        <v>4.6124358619280645E-2</v>
      </c>
      <c r="AT27">
        <v>4.6124358619280645E-2</v>
      </c>
      <c r="AU27">
        <v>4.6124358619280645E-2</v>
      </c>
      <c r="AV27">
        <v>4.6124358619280645E-2</v>
      </c>
      <c r="AW27">
        <v>4.6124358619280645E-2</v>
      </c>
      <c r="AX27">
        <v>4.6124358619280645E-2</v>
      </c>
      <c r="AY27">
        <v>4.6124358619280645E-2</v>
      </c>
      <c r="AZ27">
        <v>4.6124358619280645E-2</v>
      </c>
      <c r="BA27">
        <v>4.6124358619280645E-2</v>
      </c>
      <c r="BB27">
        <v>4.6124358619280645E-2</v>
      </c>
      <c r="BC27">
        <v>4.6124358619280645E-2</v>
      </c>
      <c r="BD27">
        <v>4.6124358619280645E-2</v>
      </c>
      <c r="BE27">
        <v>3.2818148434801249E-2</v>
      </c>
      <c r="BF27">
        <v>3.0669897342091895E-2</v>
      </c>
      <c r="BG27">
        <v>3.0669897342091895E-2</v>
      </c>
      <c r="BH27">
        <v>2.8741648511600961E-2</v>
      </c>
      <c r="BI27">
        <v>2.8741648511600961E-2</v>
      </c>
      <c r="BJ27">
        <v>2.5236080165232693E-2</v>
      </c>
      <c r="BK27">
        <v>1.767774276830698E-2</v>
      </c>
      <c r="BL27">
        <v>5.5022092277135105E-3</v>
      </c>
      <c r="BM27">
        <v>1.6120117380012248E-3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2.0926767239994586E-2</v>
      </c>
      <c r="BU27">
        <v>2.6670180265169284E-2</v>
      </c>
    </row>
    <row r="28" spans="1:73" x14ac:dyDescent="0.25">
      <c r="A28">
        <v>1290</v>
      </c>
      <c r="B28">
        <v>605.26079398197191</v>
      </c>
      <c r="C28">
        <v>2.3880835844946767E-3</v>
      </c>
      <c r="D28">
        <v>-40</v>
      </c>
      <c r="E28">
        <v>685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1.6120117380012248E-3</v>
      </c>
      <c r="M28">
        <v>1.6120117380012248E-3</v>
      </c>
      <c r="N28">
        <v>8.0611546309497101E-3</v>
      </c>
      <c r="O28">
        <v>1.1947214872912514E-2</v>
      </c>
      <c r="P28">
        <v>1.7162458093237278E-2</v>
      </c>
      <c r="Q28">
        <v>2.6478698868009288E-2</v>
      </c>
      <c r="R28">
        <v>2.8782312674786023E-2</v>
      </c>
      <c r="S28">
        <v>2.8782312674786023E-2</v>
      </c>
      <c r="T28">
        <v>3.3057980926586572E-2</v>
      </c>
      <c r="U28">
        <v>3.5206232019295923E-2</v>
      </c>
      <c r="V28">
        <v>4.8512442203775319E-2</v>
      </c>
      <c r="W28">
        <v>4.8512442203775319E-2</v>
      </c>
      <c r="X28">
        <v>4.8512442203775319E-2</v>
      </c>
      <c r="Y28">
        <v>4.8512442203775319E-2</v>
      </c>
      <c r="Z28">
        <v>4.8512442203775319E-2</v>
      </c>
      <c r="AA28">
        <v>4.8512442203775319E-2</v>
      </c>
      <c r="AB28">
        <v>4.8512442203775319E-2</v>
      </c>
      <c r="AC28">
        <v>4.8512442203775319E-2</v>
      </c>
      <c r="AD28">
        <v>4.8512442203775319E-2</v>
      </c>
      <c r="AE28">
        <v>4.8512442203775319E-2</v>
      </c>
      <c r="AF28">
        <v>4.8512442203775319E-2</v>
      </c>
      <c r="AG28">
        <v>4.8512442203775319E-2</v>
      </c>
      <c r="AH28">
        <v>4.8512442203775319E-2</v>
      </c>
      <c r="AI28">
        <v>4.8512442203775319E-2</v>
      </c>
      <c r="AJ28">
        <v>4.8512442203775319E-2</v>
      </c>
      <c r="AK28">
        <v>4.8512442203775319E-2</v>
      </c>
      <c r="AL28">
        <v>4.8512442203775319E-2</v>
      </c>
      <c r="AM28">
        <v>4.8512442203775319E-2</v>
      </c>
      <c r="AN28">
        <v>4.8512442203775319E-2</v>
      </c>
      <c r="AO28">
        <v>4.8512442203775319E-2</v>
      </c>
      <c r="AP28">
        <v>4.8512442203775319E-2</v>
      </c>
      <c r="AQ28">
        <v>4.8512442203775319E-2</v>
      </c>
      <c r="AR28">
        <v>4.8512442203775319E-2</v>
      </c>
      <c r="AS28">
        <v>4.8512442203775319E-2</v>
      </c>
      <c r="AT28">
        <v>4.8512442203775319E-2</v>
      </c>
      <c r="AU28">
        <v>4.8512442203775319E-2</v>
      </c>
      <c r="AV28">
        <v>4.8512442203775319E-2</v>
      </c>
      <c r="AW28">
        <v>4.8512442203775319E-2</v>
      </c>
      <c r="AX28">
        <v>4.8512442203775319E-2</v>
      </c>
      <c r="AY28">
        <v>4.8512442203775319E-2</v>
      </c>
      <c r="AZ28">
        <v>4.8512442203775319E-2</v>
      </c>
      <c r="BA28">
        <v>4.8512442203775319E-2</v>
      </c>
      <c r="BB28">
        <v>4.8512442203775319E-2</v>
      </c>
      <c r="BC28">
        <v>4.8512442203775319E-2</v>
      </c>
      <c r="BD28">
        <v>4.8512442203775319E-2</v>
      </c>
      <c r="BE28">
        <v>3.5206232019295923E-2</v>
      </c>
      <c r="BF28">
        <v>3.3057980926586572E-2</v>
      </c>
      <c r="BG28">
        <v>3.3057980926586572E-2</v>
      </c>
      <c r="BH28">
        <v>3.1129732096095639E-2</v>
      </c>
      <c r="BI28">
        <v>3.1129732096095639E-2</v>
      </c>
      <c r="BJ28">
        <v>2.7624163749727371E-2</v>
      </c>
      <c r="BK28">
        <v>2.0065826352801658E-2</v>
      </c>
      <c r="BL28">
        <v>7.8902928122081863E-3</v>
      </c>
      <c r="BM28">
        <v>1.6120117380012248E-3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2.0064636324284728E-2</v>
      </c>
      <c r="BU28">
        <v>3.014171258641558E-2</v>
      </c>
    </row>
    <row r="29" spans="1:73" x14ac:dyDescent="0.25">
      <c r="A29">
        <v>1282</v>
      </c>
      <c r="B29">
        <v>490.15057479589922</v>
      </c>
      <c r="C29">
        <v>1.933911056587587E-3</v>
      </c>
      <c r="D29">
        <v>-30</v>
      </c>
      <c r="E29">
        <v>671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1.6120117380012248E-3</v>
      </c>
      <c r="M29">
        <v>1.6120117380012248E-3</v>
      </c>
      <c r="N29">
        <v>8.0611546309497101E-3</v>
      </c>
      <c r="O29">
        <v>1.1947214872912514E-2</v>
      </c>
      <c r="P29">
        <v>1.7162458093237278E-2</v>
      </c>
      <c r="Q29">
        <v>2.8412609924596877E-2</v>
      </c>
      <c r="R29">
        <v>3.0716223731373608E-2</v>
      </c>
      <c r="S29">
        <v>3.0716223731373608E-2</v>
      </c>
      <c r="T29">
        <v>3.4991891983174157E-2</v>
      </c>
      <c r="U29">
        <v>3.7140143075883508E-2</v>
      </c>
      <c r="V29">
        <v>5.0446353260362904E-2</v>
      </c>
      <c r="W29">
        <v>5.0446353260362904E-2</v>
      </c>
      <c r="X29">
        <v>5.0446353260362904E-2</v>
      </c>
      <c r="Y29">
        <v>5.0446353260362904E-2</v>
      </c>
      <c r="Z29">
        <v>5.0446353260362904E-2</v>
      </c>
      <c r="AA29">
        <v>5.0446353260362904E-2</v>
      </c>
      <c r="AB29">
        <v>5.0446353260362904E-2</v>
      </c>
      <c r="AC29">
        <v>5.0446353260362904E-2</v>
      </c>
      <c r="AD29">
        <v>5.0446353260362904E-2</v>
      </c>
      <c r="AE29">
        <v>5.0446353260362904E-2</v>
      </c>
      <c r="AF29">
        <v>5.0446353260362904E-2</v>
      </c>
      <c r="AG29">
        <v>5.0446353260362904E-2</v>
      </c>
      <c r="AH29">
        <v>5.0446353260362904E-2</v>
      </c>
      <c r="AI29">
        <v>5.0446353260362904E-2</v>
      </c>
      <c r="AJ29">
        <v>5.0446353260362904E-2</v>
      </c>
      <c r="AK29">
        <v>5.0446353260362904E-2</v>
      </c>
      <c r="AL29">
        <v>5.0446353260362904E-2</v>
      </c>
      <c r="AM29">
        <v>5.0446353260362904E-2</v>
      </c>
      <c r="AN29">
        <v>5.0446353260362904E-2</v>
      </c>
      <c r="AO29">
        <v>5.0446353260362904E-2</v>
      </c>
      <c r="AP29">
        <v>5.0446353260362904E-2</v>
      </c>
      <c r="AQ29">
        <v>5.0446353260362904E-2</v>
      </c>
      <c r="AR29">
        <v>5.0446353260362904E-2</v>
      </c>
      <c r="AS29">
        <v>5.0446353260362904E-2</v>
      </c>
      <c r="AT29">
        <v>5.0446353260362904E-2</v>
      </c>
      <c r="AU29">
        <v>5.0446353260362904E-2</v>
      </c>
      <c r="AV29">
        <v>5.0446353260362904E-2</v>
      </c>
      <c r="AW29">
        <v>5.0446353260362904E-2</v>
      </c>
      <c r="AX29">
        <v>5.0446353260362904E-2</v>
      </c>
      <c r="AY29">
        <v>5.0446353260362904E-2</v>
      </c>
      <c r="AZ29">
        <v>5.0446353260362904E-2</v>
      </c>
      <c r="BA29">
        <v>5.0446353260362904E-2</v>
      </c>
      <c r="BB29">
        <v>5.0446353260362904E-2</v>
      </c>
      <c r="BC29">
        <v>5.0446353260362904E-2</v>
      </c>
      <c r="BD29">
        <v>5.0446353260362904E-2</v>
      </c>
      <c r="BE29">
        <v>3.7140143075883508E-2</v>
      </c>
      <c r="BF29">
        <v>3.4991891983174157E-2</v>
      </c>
      <c r="BG29">
        <v>3.4991891983174157E-2</v>
      </c>
      <c r="BH29">
        <v>3.3063643152683224E-2</v>
      </c>
      <c r="BI29">
        <v>3.3063643152683224E-2</v>
      </c>
      <c r="BJ29">
        <v>2.9558074806314956E-2</v>
      </c>
      <c r="BK29">
        <v>2.1999737409389243E-2</v>
      </c>
      <c r="BL29">
        <v>9.8242038687957733E-3</v>
      </c>
      <c r="BM29">
        <v>1.6120117380012248E-3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2.0581914873710638E-2</v>
      </c>
      <c r="BU29">
        <v>2.5538692630898963E-2</v>
      </c>
    </row>
    <row r="30" spans="1:73" x14ac:dyDescent="0.25">
      <c r="A30">
        <v>1282</v>
      </c>
      <c r="B30">
        <v>472.05758493640388</v>
      </c>
      <c r="C30">
        <v>1.8625243543470048E-3</v>
      </c>
      <c r="D30">
        <v>-20</v>
      </c>
      <c r="E30">
        <v>661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1.6120117380012248E-3</v>
      </c>
      <c r="M30">
        <v>1.6120117380012248E-3</v>
      </c>
      <c r="N30">
        <v>8.0611546309497101E-3</v>
      </c>
      <c r="O30">
        <v>1.1947214872912514E-2</v>
      </c>
      <c r="P30">
        <v>1.9024982447584281E-2</v>
      </c>
      <c r="Q30">
        <v>3.0275134278943881E-2</v>
      </c>
      <c r="R30">
        <v>3.2578748085720616E-2</v>
      </c>
      <c r="S30">
        <v>3.2578748085720616E-2</v>
      </c>
      <c r="T30">
        <v>3.6854416337521165E-2</v>
      </c>
      <c r="U30">
        <v>3.9002667430230516E-2</v>
      </c>
      <c r="V30">
        <v>5.2308877614709912E-2</v>
      </c>
      <c r="W30">
        <v>5.2308877614709912E-2</v>
      </c>
      <c r="X30">
        <v>5.2308877614709912E-2</v>
      </c>
      <c r="Y30">
        <v>5.2308877614709912E-2</v>
      </c>
      <c r="Z30">
        <v>5.2308877614709912E-2</v>
      </c>
      <c r="AA30">
        <v>5.2308877614709912E-2</v>
      </c>
      <c r="AB30">
        <v>5.2308877614709912E-2</v>
      </c>
      <c r="AC30">
        <v>5.2308877614709912E-2</v>
      </c>
      <c r="AD30">
        <v>5.2308877614709912E-2</v>
      </c>
      <c r="AE30">
        <v>5.2308877614709912E-2</v>
      </c>
      <c r="AF30">
        <v>5.2308877614709912E-2</v>
      </c>
      <c r="AG30">
        <v>5.2308877614709912E-2</v>
      </c>
      <c r="AH30">
        <v>5.2308877614709912E-2</v>
      </c>
      <c r="AI30">
        <v>5.2308877614709912E-2</v>
      </c>
      <c r="AJ30">
        <v>5.2308877614709912E-2</v>
      </c>
      <c r="AK30">
        <v>5.2308877614709912E-2</v>
      </c>
      <c r="AL30">
        <v>5.2308877614709912E-2</v>
      </c>
      <c r="AM30">
        <v>5.2308877614709912E-2</v>
      </c>
      <c r="AN30">
        <v>5.2308877614709912E-2</v>
      </c>
      <c r="AO30">
        <v>5.2308877614709912E-2</v>
      </c>
      <c r="AP30">
        <v>5.2308877614709912E-2</v>
      </c>
      <c r="AQ30">
        <v>5.2308877614709912E-2</v>
      </c>
      <c r="AR30">
        <v>5.2308877614709912E-2</v>
      </c>
      <c r="AS30">
        <v>5.2308877614709912E-2</v>
      </c>
      <c r="AT30">
        <v>5.2308877614709912E-2</v>
      </c>
      <c r="AU30">
        <v>5.2308877614709912E-2</v>
      </c>
      <c r="AV30">
        <v>5.2308877614709912E-2</v>
      </c>
      <c r="AW30">
        <v>5.2308877614709912E-2</v>
      </c>
      <c r="AX30">
        <v>5.2308877614709912E-2</v>
      </c>
      <c r="AY30">
        <v>5.2308877614709912E-2</v>
      </c>
      <c r="AZ30">
        <v>5.2308877614709912E-2</v>
      </c>
      <c r="BA30">
        <v>5.2308877614709912E-2</v>
      </c>
      <c r="BB30">
        <v>5.2308877614709912E-2</v>
      </c>
      <c r="BC30">
        <v>5.2308877614709912E-2</v>
      </c>
      <c r="BD30">
        <v>5.2308877614709912E-2</v>
      </c>
      <c r="BE30">
        <v>3.9002667430230516E-2</v>
      </c>
      <c r="BF30">
        <v>3.6854416337521165E-2</v>
      </c>
      <c r="BG30">
        <v>3.6854416337521165E-2</v>
      </c>
      <c r="BH30">
        <v>3.4926167507030231E-2</v>
      </c>
      <c r="BI30">
        <v>3.4926167507030231E-2</v>
      </c>
      <c r="BJ30">
        <v>3.1420599160661963E-2</v>
      </c>
      <c r="BK30">
        <v>2.3862261763736247E-2</v>
      </c>
      <c r="BL30">
        <v>9.8242038687957733E-3</v>
      </c>
      <c r="BM30">
        <v>1.6120117380012248E-3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2.1444045789420496E-2</v>
      </c>
      <c r="BU30">
        <v>2.2709973545223174E-2</v>
      </c>
    </row>
    <row r="31" spans="1:73" x14ac:dyDescent="0.25">
      <c r="A31">
        <v>1279</v>
      </c>
      <c r="B31">
        <v>328.35423306629775</v>
      </c>
      <c r="C31">
        <v>1.2955363401719372E-3</v>
      </c>
      <c r="D31">
        <v>-10</v>
      </c>
      <c r="E31">
        <v>649.5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1.6120117380012248E-3</v>
      </c>
      <c r="M31">
        <v>1.6120117380012248E-3</v>
      </c>
      <c r="N31">
        <v>8.0611546309497101E-3</v>
      </c>
      <c r="O31">
        <v>1.1947214872912514E-2</v>
      </c>
      <c r="P31">
        <v>2.0320518787756217E-2</v>
      </c>
      <c r="Q31">
        <v>3.1570670619115816E-2</v>
      </c>
      <c r="R31">
        <v>3.3874284425892555E-2</v>
      </c>
      <c r="S31">
        <v>3.3874284425892555E-2</v>
      </c>
      <c r="T31">
        <v>3.8149952677693104E-2</v>
      </c>
      <c r="U31">
        <v>4.0298203770402455E-2</v>
      </c>
      <c r="V31">
        <v>5.3604413954881851E-2</v>
      </c>
      <c r="W31">
        <v>5.3604413954881851E-2</v>
      </c>
      <c r="X31">
        <v>5.3604413954881851E-2</v>
      </c>
      <c r="Y31">
        <v>5.3604413954881851E-2</v>
      </c>
      <c r="Z31">
        <v>5.3604413954881851E-2</v>
      </c>
      <c r="AA31">
        <v>5.3604413954881851E-2</v>
      </c>
      <c r="AB31">
        <v>5.3604413954881851E-2</v>
      </c>
      <c r="AC31">
        <v>5.3604413954881851E-2</v>
      </c>
      <c r="AD31">
        <v>5.3604413954881851E-2</v>
      </c>
      <c r="AE31">
        <v>5.3604413954881851E-2</v>
      </c>
      <c r="AF31">
        <v>5.3604413954881851E-2</v>
      </c>
      <c r="AG31">
        <v>5.3604413954881851E-2</v>
      </c>
      <c r="AH31">
        <v>5.3604413954881851E-2</v>
      </c>
      <c r="AI31">
        <v>5.3604413954881851E-2</v>
      </c>
      <c r="AJ31">
        <v>5.3604413954881851E-2</v>
      </c>
      <c r="AK31">
        <v>5.3604413954881851E-2</v>
      </c>
      <c r="AL31">
        <v>5.3604413954881851E-2</v>
      </c>
      <c r="AM31">
        <v>5.3604413954881851E-2</v>
      </c>
      <c r="AN31">
        <v>5.3604413954881851E-2</v>
      </c>
      <c r="AO31">
        <v>5.3604413954881851E-2</v>
      </c>
      <c r="AP31">
        <v>5.3604413954881851E-2</v>
      </c>
      <c r="AQ31">
        <v>5.3604413954881851E-2</v>
      </c>
      <c r="AR31">
        <v>5.3604413954881851E-2</v>
      </c>
      <c r="AS31">
        <v>5.3604413954881851E-2</v>
      </c>
      <c r="AT31">
        <v>5.3604413954881851E-2</v>
      </c>
      <c r="AU31">
        <v>5.3604413954881851E-2</v>
      </c>
      <c r="AV31">
        <v>5.3604413954881851E-2</v>
      </c>
      <c r="AW31">
        <v>5.3604413954881851E-2</v>
      </c>
      <c r="AX31">
        <v>5.3604413954881851E-2</v>
      </c>
      <c r="AY31">
        <v>5.3604413954881851E-2</v>
      </c>
      <c r="AZ31">
        <v>5.3604413954881851E-2</v>
      </c>
      <c r="BA31">
        <v>5.3604413954881851E-2</v>
      </c>
      <c r="BB31">
        <v>5.3604413954881851E-2</v>
      </c>
      <c r="BC31">
        <v>5.3604413954881851E-2</v>
      </c>
      <c r="BD31">
        <v>5.3604413954881851E-2</v>
      </c>
      <c r="BE31">
        <v>4.0298203770402455E-2</v>
      </c>
      <c r="BF31">
        <v>3.8149952677693104E-2</v>
      </c>
      <c r="BG31">
        <v>3.8149952677693104E-2</v>
      </c>
      <c r="BH31">
        <v>3.622170384720217E-2</v>
      </c>
      <c r="BI31">
        <v>3.622170384720217E-2</v>
      </c>
      <c r="BJ31">
        <v>3.2716135500833902E-2</v>
      </c>
      <c r="BK31">
        <v>2.5157798103908183E-2</v>
      </c>
      <c r="BL31">
        <v>9.8242038687957733E-3</v>
      </c>
      <c r="BM31">
        <v>1.6120117380012248E-3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2.2732667439061601E-2</v>
      </c>
      <c r="BU31">
        <v>2.0224424568096484E-2</v>
      </c>
    </row>
    <row r="32" spans="1:73" x14ac:dyDescent="0.25">
      <c r="A32">
        <v>1279</v>
      </c>
      <c r="B32">
        <v>317.67052078764544</v>
      </c>
      <c r="C32">
        <v>1.2533832746375558E-3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1.6120117380012248E-3</v>
      </c>
      <c r="M32">
        <v>1.6120117380012248E-3</v>
      </c>
      <c r="N32">
        <v>8.0611546309497101E-3</v>
      </c>
      <c r="O32">
        <v>1.1947214872912514E-2</v>
      </c>
      <c r="P32">
        <v>2.1573902062393773E-2</v>
      </c>
      <c r="Q32">
        <v>3.2824053893753369E-2</v>
      </c>
      <c r="R32">
        <v>3.5127667700530107E-2</v>
      </c>
      <c r="S32">
        <v>3.5127667700530107E-2</v>
      </c>
      <c r="T32">
        <v>3.9403335952330656E-2</v>
      </c>
      <c r="U32">
        <v>4.1551587045040007E-2</v>
      </c>
      <c r="V32">
        <v>5.4857797229519403E-2</v>
      </c>
      <c r="W32">
        <v>5.4857797229519403E-2</v>
      </c>
      <c r="X32">
        <v>5.4857797229519403E-2</v>
      </c>
      <c r="Y32">
        <v>5.4857797229519403E-2</v>
      </c>
      <c r="Z32">
        <v>5.4857797229519403E-2</v>
      </c>
      <c r="AA32">
        <v>5.4857797229519403E-2</v>
      </c>
      <c r="AB32">
        <v>5.4857797229519403E-2</v>
      </c>
      <c r="AC32">
        <v>5.4857797229519403E-2</v>
      </c>
      <c r="AD32">
        <v>5.4857797229519403E-2</v>
      </c>
      <c r="AE32">
        <v>5.4857797229519403E-2</v>
      </c>
      <c r="AF32">
        <v>5.4857797229519403E-2</v>
      </c>
      <c r="AG32">
        <v>5.4857797229519403E-2</v>
      </c>
      <c r="AH32">
        <v>5.4857797229519403E-2</v>
      </c>
      <c r="AI32">
        <v>5.4857797229519403E-2</v>
      </c>
      <c r="AJ32">
        <v>5.4857797229519403E-2</v>
      </c>
      <c r="AK32">
        <v>5.4857797229519403E-2</v>
      </c>
      <c r="AL32">
        <v>5.4857797229519403E-2</v>
      </c>
      <c r="AM32">
        <v>5.4857797229519403E-2</v>
      </c>
      <c r="AN32">
        <v>5.4857797229519403E-2</v>
      </c>
      <c r="AO32">
        <v>5.4857797229519403E-2</v>
      </c>
      <c r="AP32">
        <v>5.4857797229519403E-2</v>
      </c>
      <c r="AQ32">
        <v>5.4857797229519403E-2</v>
      </c>
      <c r="AR32">
        <v>5.4857797229519403E-2</v>
      </c>
      <c r="AS32">
        <v>5.4857797229519403E-2</v>
      </c>
      <c r="AT32">
        <v>5.4857797229519403E-2</v>
      </c>
      <c r="AU32">
        <v>5.4857797229519403E-2</v>
      </c>
      <c r="AV32">
        <v>5.4857797229519403E-2</v>
      </c>
      <c r="AW32">
        <v>5.4857797229519403E-2</v>
      </c>
      <c r="AX32">
        <v>5.4857797229519403E-2</v>
      </c>
      <c r="AY32">
        <v>5.4857797229519403E-2</v>
      </c>
      <c r="AZ32">
        <v>5.4857797229519403E-2</v>
      </c>
      <c r="BA32">
        <v>5.4857797229519403E-2</v>
      </c>
      <c r="BB32">
        <v>5.4857797229519403E-2</v>
      </c>
      <c r="BC32">
        <v>5.4857797229519403E-2</v>
      </c>
      <c r="BD32">
        <v>5.4857797229519403E-2</v>
      </c>
      <c r="BE32">
        <v>4.1551587045040007E-2</v>
      </c>
      <c r="BF32">
        <v>3.9403335952330656E-2</v>
      </c>
      <c r="BG32">
        <v>3.9403335952330656E-2</v>
      </c>
      <c r="BH32">
        <v>3.7475087121839723E-2</v>
      </c>
      <c r="BI32">
        <v>3.7475087121839723E-2</v>
      </c>
      <c r="BJ32">
        <v>3.3969518775471455E-2</v>
      </c>
      <c r="BK32">
        <v>2.5157798103908183E-2</v>
      </c>
      <c r="BL32">
        <v>9.8242038687957733E-3</v>
      </c>
      <c r="BM32">
        <v>1.6120117380012248E-3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2.6943053603492587E-2</v>
      </c>
      <c r="BU32">
        <v>1.8912460366611351E-2</v>
      </c>
    </row>
    <row r="33" spans="1:73" x14ac:dyDescent="0.25">
      <c r="A33">
        <v>1277</v>
      </c>
      <c r="B33">
        <v>493.52486738703885</v>
      </c>
      <c r="C33">
        <v>1.9472244792085515E-3</v>
      </c>
      <c r="D33">
        <v>10</v>
      </c>
      <c r="E33">
        <v>628.5</v>
      </c>
      <c r="F33">
        <v>-648.5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1.6120117380012248E-3</v>
      </c>
      <c r="M33">
        <v>1.6120117380012248E-3</v>
      </c>
      <c r="N33">
        <v>8.0611546309497101E-3</v>
      </c>
      <c r="O33">
        <v>1.3894439352121066E-2</v>
      </c>
      <c r="P33">
        <v>2.3521126541602325E-2</v>
      </c>
      <c r="Q33">
        <v>3.4771278372961921E-2</v>
      </c>
      <c r="R33">
        <v>3.707489217973866E-2</v>
      </c>
      <c r="S33">
        <v>3.707489217973866E-2</v>
      </c>
      <c r="T33">
        <v>4.1350560431539209E-2</v>
      </c>
      <c r="U33">
        <v>4.349881152424856E-2</v>
      </c>
      <c r="V33">
        <v>5.6805021708727955E-2</v>
      </c>
      <c r="W33">
        <v>5.6805021708727955E-2</v>
      </c>
      <c r="X33">
        <v>5.6805021708727955E-2</v>
      </c>
      <c r="Y33">
        <v>5.6805021708727955E-2</v>
      </c>
      <c r="Z33">
        <v>5.6805021708727955E-2</v>
      </c>
      <c r="AA33">
        <v>5.6805021708727955E-2</v>
      </c>
      <c r="AB33">
        <v>5.6805021708727955E-2</v>
      </c>
      <c r="AC33">
        <v>5.6805021708727955E-2</v>
      </c>
      <c r="AD33">
        <v>5.6805021708727955E-2</v>
      </c>
      <c r="AE33">
        <v>5.6805021708727955E-2</v>
      </c>
      <c r="AF33">
        <v>5.6805021708727955E-2</v>
      </c>
      <c r="AG33">
        <v>5.6805021708727955E-2</v>
      </c>
      <c r="AH33">
        <v>5.6805021708727955E-2</v>
      </c>
      <c r="AI33">
        <v>5.6805021708727955E-2</v>
      </c>
      <c r="AJ33">
        <v>5.6805021708727955E-2</v>
      </c>
      <c r="AK33">
        <v>5.6805021708727955E-2</v>
      </c>
      <c r="AL33">
        <v>5.6805021708727955E-2</v>
      </c>
      <c r="AM33">
        <v>5.6805021708727955E-2</v>
      </c>
      <c r="AN33">
        <v>5.6805021708727955E-2</v>
      </c>
      <c r="AO33">
        <v>5.6805021708727955E-2</v>
      </c>
      <c r="AP33">
        <v>5.6805021708727955E-2</v>
      </c>
      <c r="AQ33">
        <v>5.6805021708727955E-2</v>
      </c>
      <c r="AR33">
        <v>5.6805021708727955E-2</v>
      </c>
      <c r="AS33">
        <v>5.6805021708727955E-2</v>
      </c>
      <c r="AT33">
        <v>5.6805021708727955E-2</v>
      </c>
      <c r="AU33">
        <v>5.6805021708727955E-2</v>
      </c>
      <c r="AV33">
        <v>5.6805021708727955E-2</v>
      </c>
      <c r="AW33">
        <v>5.6805021708727955E-2</v>
      </c>
      <c r="AX33">
        <v>5.6805021708727955E-2</v>
      </c>
      <c r="AY33">
        <v>5.6805021708727955E-2</v>
      </c>
      <c r="AZ33">
        <v>5.6805021708727955E-2</v>
      </c>
      <c r="BA33">
        <v>5.6805021708727955E-2</v>
      </c>
      <c r="BB33">
        <v>5.6805021708727955E-2</v>
      </c>
      <c r="BC33">
        <v>5.6805021708727955E-2</v>
      </c>
      <c r="BD33">
        <v>5.6805021708727955E-2</v>
      </c>
      <c r="BE33">
        <v>4.349881152424856E-2</v>
      </c>
      <c r="BF33">
        <v>4.1350560431539209E-2</v>
      </c>
      <c r="BG33">
        <v>4.1350560431539209E-2</v>
      </c>
      <c r="BH33">
        <v>3.9422311601048275E-2</v>
      </c>
      <c r="BI33">
        <v>3.9422311601048275E-2</v>
      </c>
      <c r="BJ33">
        <v>3.5916743254680007E-2</v>
      </c>
      <c r="BK33">
        <v>2.5157798103908183E-2</v>
      </c>
      <c r="BL33">
        <v>9.8242038687957733E-3</v>
      </c>
      <c r="BM33">
        <v>1.6120117380012248E-3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3.0732401151480473E-2</v>
      </c>
      <c r="BU33">
        <v>1.7469299744977712E-2</v>
      </c>
    </row>
    <row r="34" spans="1:73" x14ac:dyDescent="0.25">
      <c r="A34">
        <v>1277</v>
      </c>
      <c r="B34">
        <v>469.79166310200679</v>
      </c>
      <c r="C34">
        <v>1.8535840582130493E-3</v>
      </c>
      <c r="D34">
        <v>20</v>
      </c>
      <c r="E34">
        <v>618.5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1.6120117380012248E-3</v>
      </c>
      <c r="M34">
        <v>1.6120117380012248E-3</v>
      </c>
      <c r="N34">
        <v>8.0611546309497101E-3</v>
      </c>
      <c r="O34">
        <v>1.5748023410334117E-2</v>
      </c>
      <c r="P34">
        <v>2.5374710599815376E-2</v>
      </c>
      <c r="Q34">
        <v>3.6624862431174972E-2</v>
      </c>
      <c r="R34">
        <v>3.892847623795171E-2</v>
      </c>
      <c r="S34">
        <v>3.892847623795171E-2</v>
      </c>
      <c r="T34">
        <v>4.3204144489752259E-2</v>
      </c>
      <c r="U34">
        <v>4.535239558246161E-2</v>
      </c>
      <c r="V34">
        <v>5.8658605766941006E-2</v>
      </c>
      <c r="W34">
        <v>5.8658605766941006E-2</v>
      </c>
      <c r="X34">
        <v>5.8658605766941006E-2</v>
      </c>
      <c r="Y34">
        <v>5.8658605766941006E-2</v>
      </c>
      <c r="Z34">
        <v>5.8658605766941006E-2</v>
      </c>
      <c r="AA34">
        <v>5.8658605766941006E-2</v>
      </c>
      <c r="AB34">
        <v>5.8658605766941006E-2</v>
      </c>
      <c r="AC34">
        <v>5.8658605766941006E-2</v>
      </c>
      <c r="AD34">
        <v>5.8658605766941006E-2</v>
      </c>
      <c r="AE34">
        <v>5.8658605766941006E-2</v>
      </c>
      <c r="AF34">
        <v>5.8658605766941006E-2</v>
      </c>
      <c r="AG34">
        <v>5.8658605766941006E-2</v>
      </c>
      <c r="AH34">
        <v>5.8658605766941006E-2</v>
      </c>
      <c r="AI34">
        <v>5.8658605766941006E-2</v>
      </c>
      <c r="AJ34">
        <v>5.8658605766941006E-2</v>
      </c>
      <c r="AK34">
        <v>5.8658605766941006E-2</v>
      </c>
      <c r="AL34">
        <v>5.8658605766941006E-2</v>
      </c>
      <c r="AM34">
        <v>5.8658605766941006E-2</v>
      </c>
      <c r="AN34">
        <v>5.8658605766941006E-2</v>
      </c>
      <c r="AO34">
        <v>5.8658605766941006E-2</v>
      </c>
      <c r="AP34">
        <v>5.8658605766941006E-2</v>
      </c>
      <c r="AQ34">
        <v>5.8658605766941006E-2</v>
      </c>
      <c r="AR34">
        <v>5.8658605766941006E-2</v>
      </c>
      <c r="AS34">
        <v>5.8658605766941006E-2</v>
      </c>
      <c r="AT34">
        <v>5.8658605766941006E-2</v>
      </c>
      <c r="AU34">
        <v>5.8658605766941006E-2</v>
      </c>
      <c r="AV34">
        <v>5.8658605766941006E-2</v>
      </c>
      <c r="AW34">
        <v>5.8658605766941006E-2</v>
      </c>
      <c r="AX34">
        <v>5.8658605766941006E-2</v>
      </c>
      <c r="AY34">
        <v>5.8658605766941006E-2</v>
      </c>
      <c r="AZ34">
        <v>5.8658605766941006E-2</v>
      </c>
      <c r="BA34">
        <v>5.8658605766941006E-2</v>
      </c>
      <c r="BB34">
        <v>5.8658605766941006E-2</v>
      </c>
      <c r="BC34">
        <v>5.8658605766941006E-2</v>
      </c>
      <c r="BD34">
        <v>5.8658605766941006E-2</v>
      </c>
      <c r="BE34">
        <v>4.535239558246161E-2</v>
      </c>
      <c r="BF34">
        <v>4.3204144489752259E-2</v>
      </c>
      <c r="BG34">
        <v>4.3204144489752259E-2</v>
      </c>
      <c r="BH34">
        <v>4.1275895659261326E-2</v>
      </c>
      <c r="BI34">
        <v>4.1275895659261326E-2</v>
      </c>
      <c r="BJ34">
        <v>3.7770327312893058E-2</v>
      </c>
      <c r="BK34">
        <v>2.5157798103908183E-2</v>
      </c>
      <c r="BL34">
        <v>9.8242038687957733E-3</v>
      </c>
      <c r="BM34">
        <v>1.6120117380012248E-3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3.4703399191323099E-2</v>
      </c>
      <c r="BU34">
        <v>1.738271010767968E-2</v>
      </c>
    </row>
    <row r="35" spans="1:73" x14ac:dyDescent="0.25">
      <c r="A35">
        <v>1277</v>
      </c>
      <c r="B35">
        <v>481.24954080657471</v>
      </c>
      <c r="C35">
        <v>1.8987916281258648E-3</v>
      </c>
      <c r="D35">
        <v>30</v>
      </c>
      <c r="E35">
        <v>608.5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1.6120117380012248E-3</v>
      </c>
      <c r="M35">
        <v>1.6120117380012248E-3</v>
      </c>
      <c r="N35">
        <v>9.9599462590755743E-3</v>
      </c>
      <c r="O35">
        <v>1.7646815038459981E-2</v>
      </c>
      <c r="P35">
        <v>2.727350222794124E-2</v>
      </c>
      <c r="Q35">
        <v>3.8523654059300839E-2</v>
      </c>
      <c r="R35">
        <v>4.0827267866077578E-2</v>
      </c>
      <c r="S35">
        <v>4.0827267866077578E-2</v>
      </c>
      <c r="T35">
        <v>4.5102936117878127E-2</v>
      </c>
      <c r="U35">
        <v>4.7251187210587478E-2</v>
      </c>
      <c r="V35">
        <v>6.0557397395066874E-2</v>
      </c>
      <c r="W35">
        <v>6.0557397395066874E-2</v>
      </c>
      <c r="X35">
        <v>6.0557397395066874E-2</v>
      </c>
      <c r="Y35">
        <v>6.0557397395066874E-2</v>
      </c>
      <c r="Z35">
        <v>6.0557397395066874E-2</v>
      </c>
      <c r="AA35">
        <v>6.0557397395066874E-2</v>
      </c>
      <c r="AB35">
        <v>6.0557397395066874E-2</v>
      </c>
      <c r="AC35">
        <v>6.0557397395066874E-2</v>
      </c>
      <c r="AD35">
        <v>6.0557397395066874E-2</v>
      </c>
      <c r="AE35">
        <v>6.0557397395066874E-2</v>
      </c>
      <c r="AF35">
        <v>6.0557397395066874E-2</v>
      </c>
      <c r="AG35">
        <v>6.0557397395066874E-2</v>
      </c>
      <c r="AH35">
        <v>6.0557397395066874E-2</v>
      </c>
      <c r="AI35">
        <v>6.0557397395066874E-2</v>
      </c>
      <c r="AJ35">
        <v>6.0557397395066874E-2</v>
      </c>
      <c r="AK35">
        <v>6.0557397395066874E-2</v>
      </c>
      <c r="AL35">
        <v>6.0557397395066874E-2</v>
      </c>
      <c r="AM35">
        <v>6.0557397395066874E-2</v>
      </c>
      <c r="AN35">
        <v>6.0557397395066874E-2</v>
      </c>
      <c r="AO35">
        <v>6.0557397395066874E-2</v>
      </c>
      <c r="AP35">
        <v>6.0557397395066874E-2</v>
      </c>
      <c r="AQ35">
        <v>6.0557397395066874E-2</v>
      </c>
      <c r="AR35">
        <v>6.0557397395066874E-2</v>
      </c>
      <c r="AS35">
        <v>6.0557397395066874E-2</v>
      </c>
      <c r="AT35">
        <v>6.0557397395066874E-2</v>
      </c>
      <c r="AU35">
        <v>6.0557397395066874E-2</v>
      </c>
      <c r="AV35">
        <v>6.0557397395066874E-2</v>
      </c>
      <c r="AW35">
        <v>6.0557397395066874E-2</v>
      </c>
      <c r="AX35">
        <v>6.0557397395066874E-2</v>
      </c>
      <c r="AY35">
        <v>6.0557397395066874E-2</v>
      </c>
      <c r="AZ35">
        <v>6.0557397395066874E-2</v>
      </c>
      <c r="BA35">
        <v>6.0557397395066874E-2</v>
      </c>
      <c r="BB35">
        <v>6.0557397395066874E-2</v>
      </c>
      <c r="BC35">
        <v>6.0557397395066874E-2</v>
      </c>
      <c r="BD35">
        <v>6.0557397395066874E-2</v>
      </c>
      <c r="BE35">
        <v>4.7251187210587478E-2</v>
      </c>
      <c r="BF35">
        <v>4.5102936117878127E-2</v>
      </c>
      <c r="BG35">
        <v>4.5102936117878127E-2</v>
      </c>
      <c r="BH35">
        <v>4.3174687287387194E-2</v>
      </c>
      <c r="BI35">
        <v>4.3174687287387194E-2</v>
      </c>
      <c r="BJ35">
        <v>3.7770327312893058E-2</v>
      </c>
      <c r="BK35">
        <v>2.5157798103908183E-2</v>
      </c>
      <c r="BL35">
        <v>9.8242038687957733E-3</v>
      </c>
      <c r="BM35">
        <v>1.6120117380012248E-3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3.8306201283194834E-2</v>
      </c>
      <c r="BU35">
        <v>1.738271010767968E-2</v>
      </c>
    </row>
    <row r="36" spans="1:73" x14ac:dyDescent="0.25">
      <c r="A36">
        <v>1277</v>
      </c>
      <c r="B36">
        <v>457.18781096057353</v>
      </c>
      <c r="C36">
        <v>1.8038549948082728E-3</v>
      </c>
      <c r="D36">
        <v>40</v>
      </c>
      <c r="E36">
        <v>598.5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1.6120117380012248E-3</v>
      </c>
      <c r="M36">
        <v>1.6120117380012248E-3</v>
      </c>
      <c r="N36">
        <v>1.1763801253883847E-2</v>
      </c>
      <c r="O36">
        <v>1.9450670033268253E-2</v>
      </c>
      <c r="P36">
        <v>2.9077357222749511E-2</v>
      </c>
      <c r="Q36">
        <v>4.0327509054109111E-2</v>
      </c>
      <c r="R36">
        <v>4.2631122860885849E-2</v>
      </c>
      <c r="S36">
        <v>4.2631122860885849E-2</v>
      </c>
      <c r="T36">
        <v>4.6906791112686398E-2</v>
      </c>
      <c r="U36">
        <v>4.9055042205395749E-2</v>
      </c>
      <c r="V36">
        <v>6.2361252389875145E-2</v>
      </c>
      <c r="W36">
        <v>6.2361252389875145E-2</v>
      </c>
      <c r="X36">
        <v>6.2361252389875145E-2</v>
      </c>
      <c r="Y36">
        <v>6.2361252389875145E-2</v>
      </c>
      <c r="Z36">
        <v>6.2361252389875145E-2</v>
      </c>
      <c r="AA36">
        <v>6.2361252389875145E-2</v>
      </c>
      <c r="AB36">
        <v>6.2361252389875145E-2</v>
      </c>
      <c r="AC36">
        <v>6.2361252389875145E-2</v>
      </c>
      <c r="AD36">
        <v>6.2361252389875145E-2</v>
      </c>
      <c r="AE36">
        <v>6.2361252389875145E-2</v>
      </c>
      <c r="AF36">
        <v>6.2361252389875145E-2</v>
      </c>
      <c r="AG36">
        <v>6.2361252389875145E-2</v>
      </c>
      <c r="AH36">
        <v>6.2361252389875145E-2</v>
      </c>
      <c r="AI36">
        <v>6.2361252389875145E-2</v>
      </c>
      <c r="AJ36">
        <v>6.2361252389875145E-2</v>
      </c>
      <c r="AK36">
        <v>6.2361252389875145E-2</v>
      </c>
      <c r="AL36">
        <v>6.2361252389875145E-2</v>
      </c>
      <c r="AM36">
        <v>6.2361252389875145E-2</v>
      </c>
      <c r="AN36">
        <v>6.2361252389875145E-2</v>
      </c>
      <c r="AO36">
        <v>6.2361252389875145E-2</v>
      </c>
      <c r="AP36">
        <v>6.2361252389875145E-2</v>
      </c>
      <c r="AQ36">
        <v>6.2361252389875145E-2</v>
      </c>
      <c r="AR36">
        <v>6.2361252389875145E-2</v>
      </c>
      <c r="AS36">
        <v>6.2361252389875145E-2</v>
      </c>
      <c r="AT36">
        <v>6.2361252389875145E-2</v>
      </c>
      <c r="AU36">
        <v>6.2361252389875145E-2</v>
      </c>
      <c r="AV36">
        <v>6.2361252389875145E-2</v>
      </c>
      <c r="AW36">
        <v>6.2361252389875145E-2</v>
      </c>
      <c r="AX36">
        <v>6.2361252389875145E-2</v>
      </c>
      <c r="AY36">
        <v>6.2361252389875145E-2</v>
      </c>
      <c r="AZ36">
        <v>6.2361252389875145E-2</v>
      </c>
      <c r="BA36">
        <v>6.2361252389875145E-2</v>
      </c>
      <c r="BB36">
        <v>6.2361252389875145E-2</v>
      </c>
      <c r="BC36">
        <v>6.2361252389875145E-2</v>
      </c>
      <c r="BD36">
        <v>6.2361252389875145E-2</v>
      </c>
      <c r="BE36">
        <v>4.9055042205395749E-2</v>
      </c>
      <c r="BF36">
        <v>4.6906791112686398E-2</v>
      </c>
      <c r="BG36">
        <v>4.6906791112686398E-2</v>
      </c>
      <c r="BH36">
        <v>4.4978542282195465E-2</v>
      </c>
      <c r="BI36">
        <v>4.4978542282195465E-2</v>
      </c>
      <c r="BJ36">
        <v>3.7770327312893058E-2</v>
      </c>
      <c r="BK36">
        <v>2.5157798103908183E-2</v>
      </c>
      <c r="BL36">
        <v>9.8242038687957733E-3</v>
      </c>
      <c r="BM36">
        <v>1.6120117380012248E-3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4.1909003375066561E-2</v>
      </c>
      <c r="BU36">
        <v>1.719363780468993E-2</v>
      </c>
    </row>
    <row r="37" spans="1:73" x14ac:dyDescent="0.25">
      <c r="A37">
        <v>1267</v>
      </c>
      <c r="B37">
        <v>539.49277070634173</v>
      </c>
      <c r="C37">
        <v>2.128592901584403E-3</v>
      </c>
      <c r="D37">
        <v>30</v>
      </c>
      <c r="E37">
        <v>603.5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1.6120117380012248E-3</v>
      </c>
      <c r="M37">
        <v>1.6120117380012248E-3</v>
      </c>
      <c r="N37">
        <v>1.1763801253883847E-2</v>
      </c>
      <c r="O37">
        <v>2.1579262934852655E-2</v>
      </c>
      <c r="P37">
        <v>3.1205950124333914E-2</v>
      </c>
      <c r="Q37">
        <v>4.2456101955693513E-2</v>
      </c>
      <c r="R37">
        <v>4.4759715762470252E-2</v>
      </c>
      <c r="S37">
        <v>4.4759715762470252E-2</v>
      </c>
      <c r="T37">
        <v>4.9035384014270801E-2</v>
      </c>
      <c r="U37">
        <v>5.1183635106980152E-2</v>
      </c>
      <c r="V37">
        <v>6.4489845291459541E-2</v>
      </c>
      <c r="W37">
        <v>6.4489845291459541E-2</v>
      </c>
      <c r="X37">
        <v>6.4489845291459541E-2</v>
      </c>
      <c r="Y37">
        <v>6.4489845291459541E-2</v>
      </c>
      <c r="Z37">
        <v>6.4489845291459541E-2</v>
      </c>
      <c r="AA37">
        <v>6.4489845291459541E-2</v>
      </c>
      <c r="AB37">
        <v>6.4489845291459541E-2</v>
      </c>
      <c r="AC37">
        <v>6.4489845291459541E-2</v>
      </c>
      <c r="AD37">
        <v>6.4489845291459541E-2</v>
      </c>
      <c r="AE37">
        <v>6.4489845291459541E-2</v>
      </c>
      <c r="AF37">
        <v>6.4489845291459541E-2</v>
      </c>
      <c r="AG37">
        <v>6.4489845291459541E-2</v>
      </c>
      <c r="AH37">
        <v>6.4489845291459541E-2</v>
      </c>
      <c r="AI37">
        <v>6.4489845291459541E-2</v>
      </c>
      <c r="AJ37">
        <v>6.4489845291459541E-2</v>
      </c>
      <c r="AK37">
        <v>6.4489845291459541E-2</v>
      </c>
      <c r="AL37">
        <v>6.4489845291459541E-2</v>
      </c>
      <c r="AM37">
        <v>6.4489845291459541E-2</v>
      </c>
      <c r="AN37">
        <v>6.4489845291459541E-2</v>
      </c>
      <c r="AO37">
        <v>6.4489845291459541E-2</v>
      </c>
      <c r="AP37">
        <v>6.4489845291459541E-2</v>
      </c>
      <c r="AQ37">
        <v>6.4489845291459541E-2</v>
      </c>
      <c r="AR37">
        <v>6.4489845291459541E-2</v>
      </c>
      <c r="AS37">
        <v>6.4489845291459541E-2</v>
      </c>
      <c r="AT37">
        <v>6.4489845291459541E-2</v>
      </c>
      <c r="AU37">
        <v>6.4489845291459541E-2</v>
      </c>
      <c r="AV37">
        <v>6.4489845291459541E-2</v>
      </c>
      <c r="AW37">
        <v>6.4489845291459541E-2</v>
      </c>
      <c r="AX37">
        <v>6.4489845291459541E-2</v>
      </c>
      <c r="AY37">
        <v>6.4489845291459541E-2</v>
      </c>
      <c r="AZ37">
        <v>6.4489845291459541E-2</v>
      </c>
      <c r="BA37">
        <v>6.4489845291459541E-2</v>
      </c>
      <c r="BB37">
        <v>6.4489845291459541E-2</v>
      </c>
      <c r="BC37">
        <v>6.4489845291459541E-2</v>
      </c>
      <c r="BD37">
        <v>6.4489845291459541E-2</v>
      </c>
      <c r="BE37">
        <v>5.1183635106980152E-2</v>
      </c>
      <c r="BF37">
        <v>4.9035384014270801E-2</v>
      </c>
      <c r="BG37">
        <v>4.9035384014270801E-2</v>
      </c>
      <c r="BH37">
        <v>4.7107135183779868E-2</v>
      </c>
      <c r="BI37">
        <v>4.7107135183779868E-2</v>
      </c>
      <c r="BJ37">
        <v>3.7770327312893058E-2</v>
      </c>
      <c r="BK37">
        <v>2.5157798103908183E-2</v>
      </c>
      <c r="BL37">
        <v>9.8242038687957733E-3</v>
      </c>
      <c r="BM37">
        <v>1.6120117380012248E-3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3.6504800237258959E-2</v>
      </c>
      <c r="BU37">
        <v>1.7382710107679673E-2</v>
      </c>
    </row>
    <row r="38" spans="1:73" x14ac:dyDescent="0.25">
      <c r="A38">
        <v>1257</v>
      </c>
      <c r="B38">
        <v>514.56698483329171</v>
      </c>
      <c r="C38">
        <v>2.0302470964935928E-3</v>
      </c>
      <c r="D38">
        <v>20</v>
      </c>
      <c r="E38">
        <v>608.5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1.6120117380012248E-3</v>
      </c>
      <c r="M38">
        <v>1.6120117380012248E-3</v>
      </c>
      <c r="N38">
        <v>1.1763801253883847E-2</v>
      </c>
      <c r="O38">
        <v>2.3609510031346249E-2</v>
      </c>
      <c r="P38">
        <v>3.3236197220827504E-2</v>
      </c>
      <c r="Q38">
        <v>4.4486349052187103E-2</v>
      </c>
      <c r="R38">
        <v>4.6789962858963842E-2</v>
      </c>
      <c r="S38">
        <v>4.6789962858963842E-2</v>
      </c>
      <c r="T38">
        <v>5.1065631110764391E-2</v>
      </c>
      <c r="U38">
        <v>5.3213882203473742E-2</v>
      </c>
      <c r="V38">
        <v>6.6520092387953131E-2</v>
      </c>
      <c r="W38">
        <v>6.6520092387953131E-2</v>
      </c>
      <c r="X38">
        <v>6.6520092387953131E-2</v>
      </c>
      <c r="Y38">
        <v>6.6520092387953131E-2</v>
      </c>
      <c r="Z38">
        <v>6.6520092387953131E-2</v>
      </c>
      <c r="AA38">
        <v>6.6520092387953131E-2</v>
      </c>
      <c r="AB38">
        <v>6.6520092387953131E-2</v>
      </c>
      <c r="AC38">
        <v>6.6520092387953131E-2</v>
      </c>
      <c r="AD38">
        <v>6.6520092387953131E-2</v>
      </c>
      <c r="AE38">
        <v>6.6520092387953131E-2</v>
      </c>
      <c r="AF38">
        <v>6.6520092387953131E-2</v>
      </c>
      <c r="AG38">
        <v>6.6520092387953131E-2</v>
      </c>
      <c r="AH38">
        <v>6.6520092387953131E-2</v>
      </c>
      <c r="AI38">
        <v>6.6520092387953131E-2</v>
      </c>
      <c r="AJ38">
        <v>6.6520092387953131E-2</v>
      </c>
      <c r="AK38">
        <v>6.6520092387953131E-2</v>
      </c>
      <c r="AL38">
        <v>6.6520092387953131E-2</v>
      </c>
      <c r="AM38">
        <v>6.6520092387953131E-2</v>
      </c>
      <c r="AN38">
        <v>6.6520092387953131E-2</v>
      </c>
      <c r="AO38">
        <v>6.6520092387953131E-2</v>
      </c>
      <c r="AP38">
        <v>6.6520092387953131E-2</v>
      </c>
      <c r="AQ38">
        <v>6.6520092387953131E-2</v>
      </c>
      <c r="AR38">
        <v>6.6520092387953131E-2</v>
      </c>
      <c r="AS38">
        <v>6.6520092387953131E-2</v>
      </c>
      <c r="AT38">
        <v>6.6520092387953131E-2</v>
      </c>
      <c r="AU38">
        <v>6.6520092387953131E-2</v>
      </c>
      <c r="AV38">
        <v>6.6520092387953131E-2</v>
      </c>
      <c r="AW38">
        <v>6.6520092387953131E-2</v>
      </c>
      <c r="AX38">
        <v>6.6520092387953131E-2</v>
      </c>
      <c r="AY38">
        <v>6.6520092387953131E-2</v>
      </c>
      <c r="AZ38">
        <v>6.6520092387953131E-2</v>
      </c>
      <c r="BA38">
        <v>6.6520092387953131E-2</v>
      </c>
      <c r="BB38">
        <v>6.6520092387953131E-2</v>
      </c>
      <c r="BC38">
        <v>6.6520092387953131E-2</v>
      </c>
      <c r="BD38">
        <v>6.6520092387953131E-2</v>
      </c>
      <c r="BE38">
        <v>5.3213882203473742E-2</v>
      </c>
      <c r="BF38">
        <v>5.1065631110764391E-2</v>
      </c>
      <c r="BG38">
        <v>5.1065631110764391E-2</v>
      </c>
      <c r="BH38">
        <v>4.9137382280273458E-2</v>
      </c>
      <c r="BI38">
        <v>4.9137382280273458E-2</v>
      </c>
      <c r="BJ38">
        <v>3.7770327312893058E-2</v>
      </c>
      <c r="BK38">
        <v>2.5157798103908183E-2</v>
      </c>
      <c r="BL38">
        <v>9.8242038687957733E-3</v>
      </c>
      <c r="BM38">
        <v>1.6120117380012248E-3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3.0732401151480473E-2</v>
      </c>
      <c r="BU38">
        <v>1.7382710107679673E-2</v>
      </c>
    </row>
    <row r="39" spans="1:73" x14ac:dyDescent="0.25">
      <c r="A39">
        <v>1259</v>
      </c>
      <c r="B39">
        <v>313.53885660664804</v>
      </c>
      <c r="C39">
        <v>1.237081608470858E-3</v>
      </c>
      <c r="D39">
        <v>10</v>
      </c>
      <c r="E39">
        <v>619.5</v>
      </c>
      <c r="F39">
        <v>-639.5</v>
      </c>
      <c r="G39">
        <v>0</v>
      </c>
      <c r="H39">
        <v>0</v>
      </c>
      <c r="I39">
        <v>0</v>
      </c>
      <c r="J39">
        <v>0</v>
      </c>
      <c r="K39">
        <v>0</v>
      </c>
      <c r="L39">
        <v>1.6120117380012248E-3</v>
      </c>
      <c r="M39">
        <v>1.6120117380012248E-3</v>
      </c>
      <c r="N39">
        <v>1.1763801253883847E-2</v>
      </c>
      <c r="O39">
        <v>2.3609510031346249E-2</v>
      </c>
      <c r="P39">
        <v>3.4473278829298362E-2</v>
      </c>
      <c r="Q39">
        <v>4.5723430660657961E-2</v>
      </c>
      <c r="R39">
        <v>4.80270444674347E-2</v>
      </c>
      <c r="S39">
        <v>4.80270444674347E-2</v>
      </c>
      <c r="T39">
        <v>5.2302712719235249E-2</v>
      </c>
      <c r="U39">
        <v>5.44509638119446E-2</v>
      </c>
      <c r="V39">
        <v>6.7757173996423989E-2</v>
      </c>
      <c r="W39">
        <v>6.7757173996423989E-2</v>
      </c>
      <c r="X39">
        <v>6.7757173996423989E-2</v>
      </c>
      <c r="Y39">
        <v>6.7757173996423989E-2</v>
      </c>
      <c r="Z39">
        <v>6.7757173996423989E-2</v>
      </c>
      <c r="AA39">
        <v>6.7757173996423989E-2</v>
      </c>
      <c r="AB39">
        <v>6.7757173996423989E-2</v>
      </c>
      <c r="AC39">
        <v>6.7757173996423989E-2</v>
      </c>
      <c r="AD39">
        <v>6.7757173996423989E-2</v>
      </c>
      <c r="AE39">
        <v>6.7757173996423989E-2</v>
      </c>
      <c r="AF39">
        <v>6.7757173996423989E-2</v>
      </c>
      <c r="AG39">
        <v>6.7757173996423989E-2</v>
      </c>
      <c r="AH39">
        <v>6.7757173996423989E-2</v>
      </c>
      <c r="AI39">
        <v>6.7757173996423989E-2</v>
      </c>
      <c r="AJ39">
        <v>6.7757173996423989E-2</v>
      </c>
      <c r="AK39">
        <v>6.7757173996423989E-2</v>
      </c>
      <c r="AL39">
        <v>6.7757173996423989E-2</v>
      </c>
      <c r="AM39">
        <v>6.7757173996423989E-2</v>
      </c>
      <c r="AN39">
        <v>6.7757173996423989E-2</v>
      </c>
      <c r="AO39">
        <v>6.7757173996423989E-2</v>
      </c>
      <c r="AP39">
        <v>6.7757173996423989E-2</v>
      </c>
      <c r="AQ39">
        <v>6.7757173996423989E-2</v>
      </c>
      <c r="AR39">
        <v>6.7757173996423989E-2</v>
      </c>
      <c r="AS39">
        <v>6.7757173996423989E-2</v>
      </c>
      <c r="AT39">
        <v>6.7757173996423989E-2</v>
      </c>
      <c r="AU39">
        <v>6.7757173996423989E-2</v>
      </c>
      <c r="AV39">
        <v>6.7757173996423989E-2</v>
      </c>
      <c r="AW39">
        <v>6.7757173996423989E-2</v>
      </c>
      <c r="AX39">
        <v>6.7757173996423989E-2</v>
      </c>
      <c r="AY39">
        <v>6.7757173996423989E-2</v>
      </c>
      <c r="AZ39">
        <v>6.7757173996423989E-2</v>
      </c>
      <c r="BA39">
        <v>6.7757173996423989E-2</v>
      </c>
      <c r="BB39">
        <v>6.7757173996423989E-2</v>
      </c>
      <c r="BC39">
        <v>6.7757173996423989E-2</v>
      </c>
      <c r="BD39">
        <v>6.7757173996423989E-2</v>
      </c>
      <c r="BE39">
        <v>5.44509638119446E-2</v>
      </c>
      <c r="BF39">
        <v>5.2302712719235249E-2</v>
      </c>
      <c r="BG39">
        <v>5.2302712719235249E-2</v>
      </c>
      <c r="BH39">
        <v>5.0374463888744316E-2</v>
      </c>
      <c r="BI39">
        <v>5.0374463888744316E-2</v>
      </c>
      <c r="BJ39">
        <v>3.9007408921363916E-2</v>
      </c>
      <c r="BK39">
        <v>2.5157798103908183E-2</v>
      </c>
      <c r="BL39">
        <v>9.8242038687957733E-3</v>
      </c>
      <c r="BM39">
        <v>1.6120117380012248E-3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2.6943053603492584E-2</v>
      </c>
      <c r="BU39">
        <v>1.7382710107679673E-2</v>
      </c>
    </row>
    <row r="40" spans="1:73" x14ac:dyDescent="0.25">
      <c r="A40">
        <v>1254</v>
      </c>
      <c r="B40">
        <v>489.77655104822264</v>
      </c>
      <c r="C40">
        <v>1.9324353291310615E-3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1.6120117380012248E-3</v>
      </c>
      <c r="M40">
        <v>1.6120117380012248E-3</v>
      </c>
      <c r="N40">
        <v>1.1763801253883847E-2</v>
      </c>
      <c r="O40">
        <v>2.3609510031346249E-2</v>
      </c>
      <c r="P40">
        <v>3.6405714158429421E-2</v>
      </c>
      <c r="Q40">
        <v>4.765586598978902E-2</v>
      </c>
      <c r="R40">
        <v>4.9959479796565759E-2</v>
      </c>
      <c r="S40">
        <v>4.9959479796565759E-2</v>
      </c>
      <c r="T40">
        <v>5.4235148048366308E-2</v>
      </c>
      <c r="U40">
        <v>5.6383399141075659E-2</v>
      </c>
      <c r="V40">
        <v>6.9689609325555055E-2</v>
      </c>
      <c r="W40">
        <v>6.9689609325555055E-2</v>
      </c>
      <c r="X40">
        <v>6.9689609325555055E-2</v>
      </c>
      <c r="Y40">
        <v>6.9689609325555055E-2</v>
      </c>
      <c r="Z40">
        <v>6.9689609325555055E-2</v>
      </c>
      <c r="AA40">
        <v>6.9689609325555055E-2</v>
      </c>
      <c r="AB40">
        <v>6.9689609325555055E-2</v>
      </c>
      <c r="AC40">
        <v>6.9689609325555055E-2</v>
      </c>
      <c r="AD40">
        <v>6.9689609325555055E-2</v>
      </c>
      <c r="AE40">
        <v>6.9689609325555055E-2</v>
      </c>
      <c r="AF40">
        <v>6.9689609325555055E-2</v>
      </c>
      <c r="AG40">
        <v>6.9689609325555055E-2</v>
      </c>
      <c r="AH40">
        <v>6.9689609325555055E-2</v>
      </c>
      <c r="AI40">
        <v>6.9689609325555055E-2</v>
      </c>
      <c r="AJ40">
        <v>6.9689609325555055E-2</v>
      </c>
      <c r="AK40">
        <v>6.9689609325555055E-2</v>
      </c>
      <c r="AL40">
        <v>6.9689609325555055E-2</v>
      </c>
      <c r="AM40">
        <v>6.9689609325555055E-2</v>
      </c>
      <c r="AN40">
        <v>6.9689609325555055E-2</v>
      </c>
      <c r="AO40">
        <v>6.9689609325555055E-2</v>
      </c>
      <c r="AP40">
        <v>6.9689609325555055E-2</v>
      </c>
      <c r="AQ40">
        <v>6.9689609325555055E-2</v>
      </c>
      <c r="AR40">
        <v>6.9689609325555055E-2</v>
      </c>
      <c r="AS40">
        <v>6.9689609325555055E-2</v>
      </c>
      <c r="AT40">
        <v>6.9689609325555055E-2</v>
      </c>
      <c r="AU40">
        <v>6.9689609325555055E-2</v>
      </c>
      <c r="AV40">
        <v>6.9689609325555055E-2</v>
      </c>
      <c r="AW40">
        <v>6.9689609325555055E-2</v>
      </c>
      <c r="AX40">
        <v>6.9689609325555055E-2</v>
      </c>
      <c r="AY40">
        <v>6.9689609325555055E-2</v>
      </c>
      <c r="AZ40">
        <v>6.9689609325555055E-2</v>
      </c>
      <c r="BA40">
        <v>6.9689609325555055E-2</v>
      </c>
      <c r="BB40">
        <v>6.9689609325555055E-2</v>
      </c>
      <c r="BC40">
        <v>6.9689609325555055E-2</v>
      </c>
      <c r="BD40">
        <v>6.9689609325555055E-2</v>
      </c>
      <c r="BE40">
        <v>5.6383399141075659E-2</v>
      </c>
      <c r="BF40">
        <v>5.4235148048366308E-2</v>
      </c>
      <c r="BG40">
        <v>5.4235148048366308E-2</v>
      </c>
      <c r="BH40">
        <v>5.2306899217875374E-2</v>
      </c>
      <c r="BI40">
        <v>5.2306899217875374E-2</v>
      </c>
      <c r="BJ40">
        <v>4.0939844250494975E-2</v>
      </c>
      <c r="BK40">
        <v>2.5157798103908183E-2</v>
      </c>
      <c r="BL40">
        <v>9.8242038687957733E-3</v>
      </c>
      <c r="BM40">
        <v>1.6120117380012248E-3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2.1961324338846414E-2</v>
      </c>
      <c r="BU40">
        <v>1.738271010767968E-2</v>
      </c>
    </row>
    <row r="41" spans="1:73" x14ac:dyDescent="0.25">
      <c r="A41">
        <v>1254</v>
      </c>
      <c r="B41">
        <v>648.08923698139517</v>
      </c>
      <c r="C41">
        <v>2.5570651254986938E-3</v>
      </c>
      <c r="D41">
        <v>-10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1.6120117380012248E-3</v>
      </c>
      <c r="M41">
        <v>1.6120117380012248E-3</v>
      </c>
      <c r="N41">
        <v>1.1763801253883847E-2</v>
      </c>
      <c r="O41">
        <v>2.3609510031346249E-2</v>
      </c>
      <c r="P41">
        <v>3.8962779283928113E-2</v>
      </c>
      <c r="Q41">
        <v>5.0212931115287712E-2</v>
      </c>
      <c r="R41">
        <v>5.2516544922064451E-2</v>
      </c>
      <c r="S41">
        <v>5.2516544922064451E-2</v>
      </c>
      <c r="T41">
        <v>5.6792213173865E-2</v>
      </c>
      <c r="U41">
        <v>5.8940464266574351E-2</v>
      </c>
      <c r="V41">
        <v>7.2246674451053747E-2</v>
      </c>
      <c r="W41">
        <v>7.2246674451053747E-2</v>
      </c>
      <c r="X41">
        <v>7.2246674451053747E-2</v>
      </c>
      <c r="Y41">
        <v>7.2246674451053747E-2</v>
      </c>
      <c r="Z41">
        <v>7.2246674451053747E-2</v>
      </c>
      <c r="AA41">
        <v>7.2246674451053747E-2</v>
      </c>
      <c r="AB41">
        <v>7.2246674451053747E-2</v>
      </c>
      <c r="AC41">
        <v>7.2246674451053747E-2</v>
      </c>
      <c r="AD41">
        <v>7.2246674451053747E-2</v>
      </c>
      <c r="AE41">
        <v>7.2246674451053747E-2</v>
      </c>
      <c r="AF41">
        <v>7.2246674451053747E-2</v>
      </c>
      <c r="AG41">
        <v>7.2246674451053747E-2</v>
      </c>
      <c r="AH41">
        <v>7.2246674451053747E-2</v>
      </c>
      <c r="AI41">
        <v>7.2246674451053747E-2</v>
      </c>
      <c r="AJ41">
        <v>7.2246674451053747E-2</v>
      </c>
      <c r="AK41">
        <v>7.2246674451053747E-2</v>
      </c>
      <c r="AL41">
        <v>7.2246674451053747E-2</v>
      </c>
      <c r="AM41">
        <v>7.2246674451053747E-2</v>
      </c>
      <c r="AN41">
        <v>7.2246674451053747E-2</v>
      </c>
      <c r="AO41">
        <v>7.2246674451053747E-2</v>
      </c>
      <c r="AP41">
        <v>7.2246674451053747E-2</v>
      </c>
      <c r="AQ41">
        <v>7.2246674451053747E-2</v>
      </c>
      <c r="AR41">
        <v>7.2246674451053747E-2</v>
      </c>
      <c r="AS41">
        <v>7.2246674451053747E-2</v>
      </c>
      <c r="AT41">
        <v>7.2246674451053747E-2</v>
      </c>
      <c r="AU41">
        <v>7.2246674451053747E-2</v>
      </c>
      <c r="AV41">
        <v>7.2246674451053747E-2</v>
      </c>
      <c r="AW41">
        <v>7.2246674451053747E-2</v>
      </c>
      <c r="AX41">
        <v>7.2246674451053747E-2</v>
      </c>
      <c r="AY41">
        <v>7.2246674451053747E-2</v>
      </c>
      <c r="AZ41">
        <v>7.2246674451053747E-2</v>
      </c>
      <c r="BA41">
        <v>7.2246674451053747E-2</v>
      </c>
      <c r="BB41">
        <v>7.2246674451053747E-2</v>
      </c>
      <c r="BC41">
        <v>7.2246674451053747E-2</v>
      </c>
      <c r="BD41">
        <v>7.2246674451053747E-2</v>
      </c>
      <c r="BE41">
        <v>5.8940464266574351E-2</v>
      </c>
      <c r="BF41">
        <v>5.6792213173865E-2</v>
      </c>
      <c r="BG41">
        <v>5.6792213173865E-2</v>
      </c>
      <c r="BH41">
        <v>5.4863964343374066E-2</v>
      </c>
      <c r="BI41">
        <v>5.4863964343374066E-2</v>
      </c>
      <c r="BJ41">
        <v>4.3496909375993667E-2</v>
      </c>
      <c r="BK41">
        <v>2.5157798103908183E-2</v>
      </c>
      <c r="BL41">
        <v>9.8242038687957733E-3</v>
      </c>
      <c r="BM41">
        <v>1.6120117380012248E-3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2.1099193423136556E-2</v>
      </c>
      <c r="BU41">
        <v>2.1279499909371502E-2</v>
      </c>
    </row>
    <row r="42" spans="1:73" x14ac:dyDescent="0.25">
      <c r="A42">
        <v>1253</v>
      </c>
      <c r="B42">
        <v>429.40759337843394</v>
      </c>
      <c r="C42">
        <v>1.6942469015016808E-3</v>
      </c>
      <c r="D42">
        <v>-20</v>
      </c>
      <c r="E42">
        <v>646.5</v>
      </c>
      <c r="F42">
        <v>-606.5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1.6120117380012248E-3</v>
      </c>
      <c r="M42">
        <v>1.6120117380012248E-3</v>
      </c>
      <c r="N42">
        <v>1.1763801253883847E-2</v>
      </c>
      <c r="O42">
        <v>2.3609510031346249E-2</v>
      </c>
      <c r="P42">
        <v>3.8962779283928113E-2</v>
      </c>
      <c r="Q42">
        <v>5.1907178016789395E-2</v>
      </c>
      <c r="R42">
        <v>5.4210791823566133E-2</v>
      </c>
      <c r="S42">
        <v>5.4210791823566133E-2</v>
      </c>
      <c r="T42">
        <v>5.8486460075366682E-2</v>
      </c>
      <c r="U42">
        <v>6.0634711168076033E-2</v>
      </c>
      <c r="V42">
        <v>7.3940921352555422E-2</v>
      </c>
      <c r="W42">
        <v>7.3940921352555422E-2</v>
      </c>
      <c r="X42">
        <v>7.3940921352555422E-2</v>
      </c>
      <c r="Y42">
        <v>7.3940921352555422E-2</v>
      </c>
      <c r="Z42">
        <v>7.3940921352555422E-2</v>
      </c>
      <c r="AA42">
        <v>7.3940921352555422E-2</v>
      </c>
      <c r="AB42">
        <v>7.3940921352555422E-2</v>
      </c>
      <c r="AC42">
        <v>7.3940921352555422E-2</v>
      </c>
      <c r="AD42">
        <v>7.3940921352555422E-2</v>
      </c>
      <c r="AE42">
        <v>7.3940921352555422E-2</v>
      </c>
      <c r="AF42">
        <v>7.3940921352555422E-2</v>
      </c>
      <c r="AG42">
        <v>7.3940921352555422E-2</v>
      </c>
      <c r="AH42">
        <v>7.3940921352555422E-2</v>
      </c>
      <c r="AI42">
        <v>7.3940921352555422E-2</v>
      </c>
      <c r="AJ42">
        <v>7.3940921352555422E-2</v>
      </c>
      <c r="AK42">
        <v>7.3940921352555422E-2</v>
      </c>
      <c r="AL42">
        <v>7.3940921352555422E-2</v>
      </c>
      <c r="AM42">
        <v>7.3940921352555422E-2</v>
      </c>
      <c r="AN42">
        <v>7.3940921352555422E-2</v>
      </c>
      <c r="AO42">
        <v>7.3940921352555422E-2</v>
      </c>
      <c r="AP42">
        <v>7.3940921352555422E-2</v>
      </c>
      <c r="AQ42">
        <v>7.3940921352555422E-2</v>
      </c>
      <c r="AR42">
        <v>7.3940921352555422E-2</v>
      </c>
      <c r="AS42">
        <v>7.3940921352555422E-2</v>
      </c>
      <c r="AT42">
        <v>7.3940921352555422E-2</v>
      </c>
      <c r="AU42">
        <v>7.3940921352555422E-2</v>
      </c>
      <c r="AV42">
        <v>7.3940921352555422E-2</v>
      </c>
      <c r="AW42">
        <v>7.3940921352555422E-2</v>
      </c>
      <c r="AX42">
        <v>7.3940921352555422E-2</v>
      </c>
      <c r="AY42">
        <v>7.3940921352555422E-2</v>
      </c>
      <c r="AZ42">
        <v>7.3940921352555422E-2</v>
      </c>
      <c r="BA42">
        <v>7.3940921352555422E-2</v>
      </c>
      <c r="BB42">
        <v>7.3940921352555422E-2</v>
      </c>
      <c r="BC42">
        <v>7.3940921352555422E-2</v>
      </c>
      <c r="BD42">
        <v>7.3940921352555422E-2</v>
      </c>
      <c r="BE42">
        <v>6.0634711168076033E-2</v>
      </c>
      <c r="BF42">
        <v>5.8486460075366682E-2</v>
      </c>
      <c r="BG42">
        <v>5.8486460075366682E-2</v>
      </c>
      <c r="BH42">
        <v>5.6558211244875749E-2</v>
      </c>
      <c r="BI42">
        <v>5.6558211244875749E-2</v>
      </c>
      <c r="BJ42">
        <v>4.5191156277495349E-2</v>
      </c>
      <c r="BK42">
        <v>2.6852045005409865E-2</v>
      </c>
      <c r="BL42">
        <v>9.8242038687957733E-3</v>
      </c>
      <c r="BM42">
        <v>1.6120117380012248E-3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2.0193955961641197E-2</v>
      </c>
      <c r="BU42">
        <v>2.5320930380558382E-2</v>
      </c>
    </row>
    <row r="43" spans="1:73" x14ac:dyDescent="0.25">
      <c r="A43">
        <v>1246</v>
      </c>
      <c r="B43">
        <v>549.98189969154726</v>
      </c>
      <c r="C43">
        <v>2.16997823001518E-3</v>
      </c>
      <c r="D43">
        <v>-30</v>
      </c>
      <c r="E43">
        <v>653</v>
      </c>
      <c r="F43">
        <v>-593</v>
      </c>
      <c r="G43">
        <v>0</v>
      </c>
      <c r="H43">
        <v>0</v>
      </c>
      <c r="I43">
        <v>0</v>
      </c>
      <c r="J43">
        <v>0</v>
      </c>
      <c r="K43">
        <v>0</v>
      </c>
      <c r="L43">
        <v>1.6120117380012248E-3</v>
      </c>
      <c r="M43">
        <v>1.6120117380012248E-3</v>
      </c>
      <c r="N43">
        <v>1.1763801253883847E-2</v>
      </c>
      <c r="O43">
        <v>2.3609510031346249E-2</v>
      </c>
      <c r="P43">
        <v>3.8962779283928113E-2</v>
      </c>
      <c r="Q43">
        <v>5.4077156246804578E-2</v>
      </c>
      <c r="R43">
        <v>5.6380770053581317E-2</v>
      </c>
      <c r="S43">
        <v>5.6380770053581317E-2</v>
      </c>
      <c r="T43">
        <v>6.0656438305381866E-2</v>
      </c>
      <c r="U43">
        <v>6.280468939809121E-2</v>
      </c>
      <c r="V43">
        <v>7.6110899582570599E-2</v>
      </c>
      <c r="W43">
        <v>7.6110899582570599E-2</v>
      </c>
      <c r="X43">
        <v>7.6110899582570599E-2</v>
      </c>
      <c r="Y43">
        <v>7.6110899582570599E-2</v>
      </c>
      <c r="Z43">
        <v>7.6110899582570599E-2</v>
      </c>
      <c r="AA43">
        <v>7.6110899582570599E-2</v>
      </c>
      <c r="AB43">
        <v>7.6110899582570599E-2</v>
      </c>
      <c r="AC43">
        <v>7.6110899582570599E-2</v>
      </c>
      <c r="AD43">
        <v>7.6110899582570599E-2</v>
      </c>
      <c r="AE43">
        <v>7.6110899582570599E-2</v>
      </c>
      <c r="AF43">
        <v>7.6110899582570599E-2</v>
      </c>
      <c r="AG43">
        <v>7.6110899582570599E-2</v>
      </c>
      <c r="AH43">
        <v>7.6110899582570599E-2</v>
      </c>
      <c r="AI43">
        <v>7.6110899582570599E-2</v>
      </c>
      <c r="AJ43">
        <v>7.6110899582570599E-2</v>
      </c>
      <c r="AK43">
        <v>7.6110899582570599E-2</v>
      </c>
      <c r="AL43">
        <v>7.6110899582570599E-2</v>
      </c>
      <c r="AM43">
        <v>7.6110899582570599E-2</v>
      </c>
      <c r="AN43">
        <v>7.6110899582570599E-2</v>
      </c>
      <c r="AO43">
        <v>7.6110899582570599E-2</v>
      </c>
      <c r="AP43">
        <v>7.6110899582570599E-2</v>
      </c>
      <c r="AQ43">
        <v>7.6110899582570599E-2</v>
      </c>
      <c r="AR43">
        <v>7.6110899582570599E-2</v>
      </c>
      <c r="AS43">
        <v>7.6110899582570599E-2</v>
      </c>
      <c r="AT43">
        <v>7.6110899582570599E-2</v>
      </c>
      <c r="AU43">
        <v>7.6110899582570599E-2</v>
      </c>
      <c r="AV43">
        <v>7.6110899582570599E-2</v>
      </c>
      <c r="AW43">
        <v>7.6110899582570599E-2</v>
      </c>
      <c r="AX43">
        <v>7.6110899582570599E-2</v>
      </c>
      <c r="AY43">
        <v>7.6110899582570599E-2</v>
      </c>
      <c r="AZ43">
        <v>7.6110899582570599E-2</v>
      </c>
      <c r="BA43">
        <v>7.6110899582570599E-2</v>
      </c>
      <c r="BB43">
        <v>7.6110899582570599E-2</v>
      </c>
      <c r="BC43">
        <v>7.6110899582570599E-2</v>
      </c>
      <c r="BD43">
        <v>7.6110899582570599E-2</v>
      </c>
      <c r="BE43">
        <v>6.280468939809121E-2</v>
      </c>
      <c r="BF43">
        <v>6.0656438305381866E-2</v>
      </c>
      <c r="BG43">
        <v>6.0656438305381866E-2</v>
      </c>
      <c r="BH43">
        <v>5.8728189474890932E-2</v>
      </c>
      <c r="BI43">
        <v>5.8728189474890932E-2</v>
      </c>
      <c r="BJ43">
        <v>4.7361134507510533E-2</v>
      </c>
      <c r="BK43">
        <v>2.9022023235425045E-2</v>
      </c>
      <c r="BL43">
        <v>9.8242038687957733E-3</v>
      </c>
      <c r="BM43">
        <v>1.6120117380012248E-3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1.9730129528989282E-2</v>
      </c>
      <c r="BU43">
        <v>2.8086119650317834E-2</v>
      </c>
    </row>
    <row r="44" spans="1:73" x14ac:dyDescent="0.25">
      <c r="A44">
        <v>1246</v>
      </c>
      <c r="B44">
        <v>503.5910943060685</v>
      </c>
      <c r="C44">
        <v>1.9869412285869179E-3</v>
      </c>
      <c r="D44">
        <v>-40</v>
      </c>
      <c r="E44">
        <v>663</v>
      </c>
      <c r="F44">
        <v>-583</v>
      </c>
      <c r="G44">
        <v>0</v>
      </c>
      <c r="H44">
        <v>0</v>
      </c>
      <c r="I44">
        <v>0</v>
      </c>
      <c r="J44">
        <v>0</v>
      </c>
      <c r="K44">
        <v>0</v>
      </c>
      <c r="L44">
        <v>1.6120117380012248E-3</v>
      </c>
      <c r="M44">
        <v>1.6120117380012248E-3</v>
      </c>
      <c r="N44">
        <v>1.1763801253883847E-2</v>
      </c>
      <c r="O44">
        <v>2.3609510031346249E-2</v>
      </c>
      <c r="P44">
        <v>3.8962779283928113E-2</v>
      </c>
      <c r="Q44">
        <v>5.4077156246804578E-2</v>
      </c>
      <c r="R44">
        <v>5.8367711282168236E-2</v>
      </c>
      <c r="S44">
        <v>5.8367711282168236E-2</v>
      </c>
      <c r="T44">
        <v>6.2643379533968785E-2</v>
      </c>
      <c r="U44">
        <v>6.4791630626678129E-2</v>
      </c>
      <c r="V44">
        <v>7.8097840811157518E-2</v>
      </c>
      <c r="W44">
        <v>7.8097840811157518E-2</v>
      </c>
      <c r="X44">
        <v>7.8097840811157518E-2</v>
      </c>
      <c r="Y44">
        <v>7.8097840811157518E-2</v>
      </c>
      <c r="Z44">
        <v>7.8097840811157518E-2</v>
      </c>
      <c r="AA44">
        <v>7.8097840811157518E-2</v>
      </c>
      <c r="AB44">
        <v>7.8097840811157518E-2</v>
      </c>
      <c r="AC44">
        <v>7.8097840811157518E-2</v>
      </c>
      <c r="AD44">
        <v>7.8097840811157518E-2</v>
      </c>
      <c r="AE44">
        <v>7.8097840811157518E-2</v>
      </c>
      <c r="AF44">
        <v>7.8097840811157518E-2</v>
      </c>
      <c r="AG44">
        <v>7.8097840811157518E-2</v>
      </c>
      <c r="AH44">
        <v>7.8097840811157518E-2</v>
      </c>
      <c r="AI44">
        <v>7.8097840811157518E-2</v>
      </c>
      <c r="AJ44">
        <v>7.8097840811157518E-2</v>
      </c>
      <c r="AK44">
        <v>7.8097840811157518E-2</v>
      </c>
      <c r="AL44">
        <v>7.8097840811157518E-2</v>
      </c>
      <c r="AM44">
        <v>7.8097840811157518E-2</v>
      </c>
      <c r="AN44">
        <v>7.8097840811157518E-2</v>
      </c>
      <c r="AO44">
        <v>7.8097840811157518E-2</v>
      </c>
      <c r="AP44">
        <v>7.8097840811157518E-2</v>
      </c>
      <c r="AQ44">
        <v>7.8097840811157518E-2</v>
      </c>
      <c r="AR44">
        <v>7.8097840811157518E-2</v>
      </c>
      <c r="AS44">
        <v>7.8097840811157518E-2</v>
      </c>
      <c r="AT44">
        <v>7.8097840811157518E-2</v>
      </c>
      <c r="AU44">
        <v>7.8097840811157518E-2</v>
      </c>
      <c r="AV44">
        <v>7.8097840811157518E-2</v>
      </c>
      <c r="AW44">
        <v>7.8097840811157518E-2</v>
      </c>
      <c r="AX44">
        <v>7.8097840811157518E-2</v>
      </c>
      <c r="AY44">
        <v>7.8097840811157518E-2</v>
      </c>
      <c r="AZ44">
        <v>7.8097840811157518E-2</v>
      </c>
      <c r="BA44">
        <v>7.8097840811157518E-2</v>
      </c>
      <c r="BB44">
        <v>7.8097840811157518E-2</v>
      </c>
      <c r="BC44">
        <v>7.8097840811157518E-2</v>
      </c>
      <c r="BD44">
        <v>7.8097840811157518E-2</v>
      </c>
      <c r="BE44">
        <v>6.4791630626678129E-2</v>
      </c>
      <c r="BF44">
        <v>6.2643379533968785E-2</v>
      </c>
      <c r="BG44">
        <v>6.2643379533968785E-2</v>
      </c>
      <c r="BH44">
        <v>6.0715130703477851E-2</v>
      </c>
      <c r="BI44">
        <v>6.0715130703477851E-2</v>
      </c>
      <c r="BJ44">
        <v>4.9348075736097452E-2</v>
      </c>
      <c r="BK44">
        <v>3.1008964464011964E-2</v>
      </c>
      <c r="BL44">
        <v>9.8242038687957733E-3</v>
      </c>
      <c r="BM44">
        <v>1.6120117380012248E-3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1.9730129528989282E-2</v>
      </c>
      <c r="BU44">
        <v>3.4542508306212853E-2</v>
      </c>
    </row>
    <row r="45" spans="1:73" x14ac:dyDescent="0.25">
      <c r="A45">
        <v>1246</v>
      </c>
      <c r="B45">
        <v>519.95794305853804</v>
      </c>
      <c r="C45">
        <v>2.0515173637410543E-3</v>
      </c>
      <c r="D45">
        <v>-30</v>
      </c>
      <c r="E45">
        <v>653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1.6120117380012248E-3</v>
      </c>
      <c r="M45">
        <v>1.6120117380012248E-3</v>
      </c>
      <c r="N45">
        <v>1.1763801253883847E-2</v>
      </c>
      <c r="O45">
        <v>2.3609510031346249E-2</v>
      </c>
      <c r="P45">
        <v>3.8962779283928113E-2</v>
      </c>
      <c r="Q45">
        <v>5.6128673610545632E-2</v>
      </c>
      <c r="R45">
        <v>6.041922864590929E-2</v>
      </c>
      <c r="S45">
        <v>6.041922864590929E-2</v>
      </c>
      <c r="T45">
        <v>6.4694896897709839E-2</v>
      </c>
      <c r="U45">
        <v>6.6843147990419183E-2</v>
      </c>
      <c r="V45">
        <v>8.0149358174898572E-2</v>
      </c>
      <c r="W45">
        <v>8.0149358174898572E-2</v>
      </c>
      <c r="X45">
        <v>8.0149358174898572E-2</v>
      </c>
      <c r="Y45">
        <v>8.0149358174898572E-2</v>
      </c>
      <c r="Z45">
        <v>8.0149358174898572E-2</v>
      </c>
      <c r="AA45">
        <v>8.0149358174898572E-2</v>
      </c>
      <c r="AB45">
        <v>8.0149358174898572E-2</v>
      </c>
      <c r="AC45">
        <v>8.0149358174898572E-2</v>
      </c>
      <c r="AD45">
        <v>8.0149358174898572E-2</v>
      </c>
      <c r="AE45">
        <v>8.0149358174898572E-2</v>
      </c>
      <c r="AF45">
        <v>8.0149358174898572E-2</v>
      </c>
      <c r="AG45">
        <v>8.0149358174898572E-2</v>
      </c>
      <c r="AH45">
        <v>8.0149358174898572E-2</v>
      </c>
      <c r="AI45">
        <v>8.0149358174898572E-2</v>
      </c>
      <c r="AJ45">
        <v>8.0149358174898572E-2</v>
      </c>
      <c r="AK45">
        <v>8.0149358174898572E-2</v>
      </c>
      <c r="AL45">
        <v>8.0149358174898572E-2</v>
      </c>
      <c r="AM45">
        <v>8.0149358174898572E-2</v>
      </c>
      <c r="AN45">
        <v>8.0149358174898572E-2</v>
      </c>
      <c r="AO45">
        <v>8.0149358174898572E-2</v>
      </c>
      <c r="AP45">
        <v>8.0149358174898572E-2</v>
      </c>
      <c r="AQ45">
        <v>8.0149358174898572E-2</v>
      </c>
      <c r="AR45">
        <v>8.0149358174898572E-2</v>
      </c>
      <c r="AS45">
        <v>8.0149358174898572E-2</v>
      </c>
      <c r="AT45">
        <v>8.0149358174898572E-2</v>
      </c>
      <c r="AU45">
        <v>8.0149358174898572E-2</v>
      </c>
      <c r="AV45">
        <v>8.0149358174898572E-2</v>
      </c>
      <c r="AW45">
        <v>8.0149358174898572E-2</v>
      </c>
      <c r="AX45">
        <v>8.0149358174898572E-2</v>
      </c>
      <c r="AY45">
        <v>8.0149358174898572E-2</v>
      </c>
      <c r="AZ45">
        <v>8.0149358174898572E-2</v>
      </c>
      <c r="BA45">
        <v>8.0149358174898572E-2</v>
      </c>
      <c r="BB45">
        <v>8.0149358174898572E-2</v>
      </c>
      <c r="BC45">
        <v>8.0149358174898572E-2</v>
      </c>
      <c r="BD45">
        <v>8.0149358174898572E-2</v>
      </c>
      <c r="BE45">
        <v>6.6843147990419183E-2</v>
      </c>
      <c r="BF45">
        <v>6.4694896897709839E-2</v>
      </c>
      <c r="BG45">
        <v>6.4694896897709839E-2</v>
      </c>
      <c r="BH45">
        <v>6.2766648067218905E-2</v>
      </c>
      <c r="BI45">
        <v>6.2766648067218905E-2</v>
      </c>
      <c r="BJ45">
        <v>5.1399593099838506E-2</v>
      </c>
      <c r="BK45">
        <v>3.3060481827753022E-2</v>
      </c>
      <c r="BL45">
        <v>9.8242038687957733E-3</v>
      </c>
      <c r="BM45">
        <v>1.6120117380012248E-3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1.9730129528989282E-2</v>
      </c>
      <c r="BU45">
        <v>2.8086119650317834E-2</v>
      </c>
    </row>
    <row r="46" spans="1:73" x14ac:dyDescent="0.25">
      <c r="A46">
        <v>1236</v>
      </c>
      <c r="B46">
        <v>624.67677948737673</v>
      </c>
      <c r="C46">
        <v>2.4646902253398543E-3</v>
      </c>
      <c r="D46">
        <v>-20</v>
      </c>
      <c r="E46">
        <v>638</v>
      </c>
      <c r="F46">
        <v>-598</v>
      </c>
      <c r="G46">
        <v>0</v>
      </c>
      <c r="H46">
        <v>0</v>
      </c>
      <c r="I46">
        <v>0</v>
      </c>
      <c r="J46">
        <v>0</v>
      </c>
      <c r="K46">
        <v>0</v>
      </c>
      <c r="L46">
        <v>1.6120117380012248E-3</v>
      </c>
      <c r="M46">
        <v>1.6120117380012248E-3</v>
      </c>
      <c r="N46">
        <v>1.1763801253883847E-2</v>
      </c>
      <c r="O46">
        <v>2.3609510031346249E-2</v>
      </c>
      <c r="P46">
        <v>3.8962779283928113E-2</v>
      </c>
      <c r="Q46">
        <v>5.8593363835885488E-2</v>
      </c>
      <c r="R46">
        <v>6.2883918871249139E-2</v>
      </c>
      <c r="S46">
        <v>6.2883918871249139E-2</v>
      </c>
      <c r="T46">
        <v>6.7159587123049688E-2</v>
      </c>
      <c r="U46">
        <v>6.9307838215759032E-2</v>
      </c>
      <c r="V46">
        <v>8.2614048400238421E-2</v>
      </c>
      <c r="W46">
        <v>8.2614048400238421E-2</v>
      </c>
      <c r="X46">
        <v>8.2614048400238421E-2</v>
      </c>
      <c r="Y46">
        <v>8.2614048400238421E-2</v>
      </c>
      <c r="Z46">
        <v>8.2614048400238421E-2</v>
      </c>
      <c r="AA46">
        <v>8.2614048400238421E-2</v>
      </c>
      <c r="AB46">
        <v>8.2614048400238421E-2</v>
      </c>
      <c r="AC46">
        <v>8.2614048400238421E-2</v>
      </c>
      <c r="AD46">
        <v>8.2614048400238421E-2</v>
      </c>
      <c r="AE46">
        <v>8.2614048400238421E-2</v>
      </c>
      <c r="AF46">
        <v>8.2614048400238421E-2</v>
      </c>
      <c r="AG46">
        <v>8.2614048400238421E-2</v>
      </c>
      <c r="AH46">
        <v>8.2614048400238421E-2</v>
      </c>
      <c r="AI46">
        <v>8.2614048400238421E-2</v>
      </c>
      <c r="AJ46">
        <v>8.2614048400238421E-2</v>
      </c>
      <c r="AK46">
        <v>8.2614048400238421E-2</v>
      </c>
      <c r="AL46">
        <v>8.2614048400238421E-2</v>
      </c>
      <c r="AM46">
        <v>8.2614048400238421E-2</v>
      </c>
      <c r="AN46">
        <v>8.2614048400238421E-2</v>
      </c>
      <c r="AO46">
        <v>8.2614048400238421E-2</v>
      </c>
      <c r="AP46">
        <v>8.2614048400238421E-2</v>
      </c>
      <c r="AQ46">
        <v>8.2614048400238421E-2</v>
      </c>
      <c r="AR46">
        <v>8.2614048400238421E-2</v>
      </c>
      <c r="AS46">
        <v>8.2614048400238421E-2</v>
      </c>
      <c r="AT46">
        <v>8.2614048400238421E-2</v>
      </c>
      <c r="AU46">
        <v>8.2614048400238421E-2</v>
      </c>
      <c r="AV46">
        <v>8.2614048400238421E-2</v>
      </c>
      <c r="AW46">
        <v>8.2614048400238421E-2</v>
      </c>
      <c r="AX46">
        <v>8.2614048400238421E-2</v>
      </c>
      <c r="AY46">
        <v>8.2614048400238421E-2</v>
      </c>
      <c r="AZ46">
        <v>8.2614048400238421E-2</v>
      </c>
      <c r="BA46">
        <v>8.2614048400238421E-2</v>
      </c>
      <c r="BB46">
        <v>8.2614048400238421E-2</v>
      </c>
      <c r="BC46">
        <v>8.2614048400238421E-2</v>
      </c>
      <c r="BD46">
        <v>8.2614048400238421E-2</v>
      </c>
      <c r="BE46">
        <v>6.9307838215759032E-2</v>
      </c>
      <c r="BF46">
        <v>6.7159587123049688E-2</v>
      </c>
      <c r="BG46">
        <v>6.7159587123049688E-2</v>
      </c>
      <c r="BH46">
        <v>6.5231338292558755E-2</v>
      </c>
      <c r="BI46">
        <v>6.5231338292558755E-2</v>
      </c>
      <c r="BJ46">
        <v>5.3864283325178362E-2</v>
      </c>
      <c r="BK46">
        <v>3.3060481827753022E-2</v>
      </c>
      <c r="BL46">
        <v>9.8242038687957733E-3</v>
      </c>
      <c r="BM46">
        <v>1.6120117380012248E-3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1.9730129528989282E-2</v>
      </c>
      <c r="BU46">
        <v>2.1704913643180626E-2</v>
      </c>
    </row>
    <row r="47" spans="1:73" x14ac:dyDescent="0.25">
      <c r="A47">
        <v>1236</v>
      </c>
      <c r="B47">
        <v>598.4347792025319</v>
      </c>
      <c r="C47">
        <v>2.3611512373075162E-3</v>
      </c>
      <c r="D47">
        <v>-10</v>
      </c>
      <c r="E47">
        <v>628</v>
      </c>
      <c r="F47">
        <v>-608</v>
      </c>
      <c r="G47">
        <v>0</v>
      </c>
      <c r="H47">
        <v>0</v>
      </c>
      <c r="I47">
        <v>0</v>
      </c>
      <c r="J47">
        <v>0</v>
      </c>
      <c r="K47">
        <v>0</v>
      </c>
      <c r="L47">
        <v>1.6120117380012248E-3</v>
      </c>
      <c r="M47">
        <v>1.6120117380012248E-3</v>
      </c>
      <c r="N47">
        <v>1.1763801253883847E-2</v>
      </c>
      <c r="O47">
        <v>2.3609510031346249E-2</v>
      </c>
      <c r="P47">
        <v>3.8962779283928113E-2</v>
      </c>
      <c r="Q47">
        <v>6.0954515073193008E-2</v>
      </c>
      <c r="R47">
        <v>6.5245070108556652E-2</v>
      </c>
      <c r="S47">
        <v>6.5245070108556652E-2</v>
      </c>
      <c r="T47">
        <v>6.9520738360357201E-2</v>
      </c>
      <c r="U47">
        <v>7.1668989453066545E-2</v>
      </c>
      <c r="V47">
        <v>8.4975199637545934E-2</v>
      </c>
      <c r="W47">
        <v>8.4975199637545934E-2</v>
      </c>
      <c r="X47">
        <v>8.4975199637545934E-2</v>
      </c>
      <c r="Y47">
        <v>8.4975199637545934E-2</v>
      </c>
      <c r="Z47">
        <v>8.4975199637545934E-2</v>
      </c>
      <c r="AA47">
        <v>8.4975199637545934E-2</v>
      </c>
      <c r="AB47">
        <v>8.4975199637545934E-2</v>
      </c>
      <c r="AC47">
        <v>8.4975199637545934E-2</v>
      </c>
      <c r="AD47">
        <v>8.4975199637545934E-2</v>
      </c>
      <c r="AE47">
        <v>8.4975199637545934E-2</v>
      </c>
      <c r="AF47">
        <v>8.4975199637545934E-2</v>
      </c>
      <c r="AG47">
        <v>8.4975199637545934E-2</v>
      </c>
      <c r="AH47">
        <v>8.4975199637545934E-2</v>
      </c>
      <c r="AI47">
        <v>8.4975199637545934E-2</v>
      </c>
      <c r="AJ47">
        <v>8.4975199637545934E-2</v>
      </c>
      <c r="AK47">
        <v>8.4975199637545934E-2</v>
      </c>
      <c r="AL47">
        <v>8.4975199637545934E-2</v>
      </c>
      <c r="AM47">
        <v>8.4975199637545934E-2</v>
      </c>
      <c r="AN47">
        <v>8.4975199637545934E-2</v>
      </c>
      <c r="AO47">
        <v>8.4975199637545934E-2</v>
      </c>
      <c r="AP47">
        <v>8.4975199637545934E-2</v>
      </c>
      <c r="AQ47">
        <v>8.4975199637545934E-2</v>
      </c>
      <c r="AR47">
        <v>8.4975199637545934E-2</v>
      </c>
      <c r="AS47">
        <v>8.4975199637545934E-2</v>
      </c>
      <c r="AT47">
        <v>8.4975199637545934E-2</v>
      </c>
      <c r="AU47">
        <v>8.4975199637545934E-2</v>
      </c>
      <c r="AV47">
        <v>8.4975199637545934E-2</v>
      </c>
      <c r="AW47">
        <v>8.4975199637545934E-2</v>
      </c>
      <c r="AX47">
        <v>8.4975199637545934E-2</v>
      </c>
      <c r="AY47">
        <v>8.4975199637545934E-2</v>
      </c>
      <c r="AZ47">
        <v>8.4975199637545934E-2</v>
      </c>
      <c r="BA47">
        <v>8.4975199637545934E-2</v>
      </c>
      <c r="BB47">
        <v>8.4975199637545934E-2</v>
      </c>
      <c r="BC47">
        <v>8.4975199637545934E-2</v>
      </c>
      <c r="BD47">
        <v>8.4975199637545934E-2</v>
      </c>
      <c r="BE47">
        <v>7.1668989453066545E-2</v>
      </c>
      <c r="BF47">
        <v>6.9520738360357201E-2</v>
      </c>
      <c r="BG47">
        <v>6.9520738360357201E-2</v>
      </c>
      <c r="BH47">
        <v>6.7592489529866268E-2</v>
      </c>
      <c r="BI47">
        <v>6.7592489529866268E-2</v>
      </c>
      <c r="BJ47">
        <v>5.6225434562485882E-2</v>
      </c>
      <c r="BK47">
        <v>3.3060481827753022E-2</v>
      </c>
      <c r="BL47">
        <v>9.8242038687957733E-3</v>
      </c>
      <c r="BM47">
        <v>1.6120117380012248E-3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2.0834883220729628E-2</v>
      </c>
      <c r="BU47">
        <v>1.7450776305089163E-2</v>
      </c>
    </row>
    <row r="48" spans="1:73" x14ac:dyDescent="0.25">
      <c r="A48">
        <v>1236</v>
      </c>
      <c r="B48">
        <v>683.82138895052856</v>
      </c>
      <c r="C48">
        <v>2.6980479322566983E-3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1.6120117380012248E-3</v>
      </c>
      <c r="M48">
        <v>1.6120117380012248E-3</v>
      </c>
      <c r="N48">
        <v>1.1763801253883847E-2</v>
      </c>
      <c r="O48">
        <v>2.3609510031346249E-2</v>
      </c>
      <c r="P48">
        <v>4.1660827216184811E-2</v>
      </c>
      <c r="Q48">
        <v>6.3652563005449705E-2</v>
      </c>
      <c r="R48">
        <v>6.7943118040813349E-2</v>
      </c>
      <c r="S48">
        <v>6.7943118040813349E-2</v>
      </c>
      <c r="T48">
        <v>7.2218786292613898E-2</v>
      </c>
      <c r="U48">
        <v>7.4367037385323242E-2</v>
      </c>
      <c r="V48">
        <v>8.7673247569802631E-2</v>
      </c>
      <c r="W48">
        <v>8.7673247569802631E-2</v>
      </c>
      <c r="X48">
        <v>8.7673247569802631E-2</v>
      </c>
      <c r="Y48">
        <v>8.7673247569802631E-2</v>
      </c>
      <c r="Z48">
        <v>8.7673247569802631E-2</v>
      </c>
      <c r="AA48">
        <v>8.7673247569802631E-2</v>
      </c>
      <c r="AB48">
        <v>8.7673247569802631E-2</v>
      </c>
      <c r="AC48">
        <v>8.7673247569802631E-2</v>
      </c>
      <c r="AD48">
        <v>8.7673247569802631E-2</v>
      </c>
      <c r="AE48">
        <v>8.7673247569802631E-2</v>
      </c>
      <c r="AF48">
        <v>8.7673247569802631E-2</v>
      </c>
      <c r="AG48">
        <v>8.7673247569802631E-2</v>
      </c>
      <c r="AH48">
        <v>8.7673247569802631E-2</v>
      </c>
      <c r="AI48">
        <v>8.7673247569802631E-2</v>
      </c>
      <c r="AJ48">
        <v>8.7673247569802631E-2</v>
      </c>
      <c r="AK48">
        <v>8.7673247569802631E-2</v>
      </c>
      <c r="AL48">
        <v>8.7673247569802631E-2</v>
      </c>
      <c r="AM48">
        <v>8.7673247569802631E-2</v>
      </c>
      <c r="AN48">
        <v>8.7673247569802631E-2</v>
      </c>
      <c r="AO48">
        <v>8.7673247569802631E-2</v>
      </c>
      <c r="AP48">
        <v>8.7673247569802631E-2</v>
      </c>
      <c r="AQ48">
        <v>8.7673247569802631E-2</v>
      </c>
      <c r="AR48">
        <v>8.7673247569802631E-2</v>
      </c>
      <c r="AS48">
        <v>8.7673247569802631E-2</v>
      </c>
      <c r="AT48">
        <v>8.7673247569802631E-2</v>
      </c>
      <c r="AU48">
        <v>8.7673247569802631E-2</v>
      </c>
      <c r="AV48">
        <v>8.7673247569802631E-2</v>
      </c>
      <c r="AW48">
        <v>8.7673247569802631E-2</v>
      </c>
      <c r="AX48">
        <v>8.7673247569802631E-2</v>
      </c>
      <c r="AY48">
        <v>8.7673247569802631E-2</v>
      </c>
      <c r="AZ48">
        <v>8.7673247569802631E-2</v>
      </c>
      <c r="BA48">
        <v>8.7673247569802631E-2</v>
      </c>
      <c r="BB48">
        <v>8.7673247569802631E-2</v>
      </c>
      <c r="BC48">
        <v>8.7673247569802631E-2</v>
      </c>
      <c r="BD48">
        <v>8.7673247569802631E-2</v>
      </c>
      <c r="BE48">
        <v>7.4367037385323242E-2</v>
      </c>
      <c r="BF48">
        <v>7.2218786292613898E-2</v>
      </c>
      <c r="BG48">
        <v>7.2218786292613898E-2</v>
      </c>
      <c r="BH48">
        <v>7.0290537462122965E-2</v>
      </c>
      <c r="BI48">
        <v>7.0290537462122965E-2</v>
      </c>
      <c r="BJ48">
        <v>5.8923482494742579E-2</v>
      </c>
      <c r="BK48">
        <v>3.3060481827753022E-2</v>
      </c>
      <c r="BL48">
        <v>9.8242038687957733E-3</v>
      </c>
      <c r="BM48">
        <v>1.6120117380012248E-3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2.2440629865701056E-2</v>
      </c>
      <c r="BU48">
        <v>1.7382710107679666E-2</v>
      </c>
    </row>
    <row r="49" spans="1:73" x14ac:dyDescent="0.25">
      <c r="A49">
        <v>1236</v>
      </c>
      <c r="B49">
        <v>521.08599856932301</v>
      </c>
      <c r="C49">
        <v>2.0559681573072155E-3</v>
      </c>
      <c r="D49">
        <v>10</v>
      </c>
      <c r="E49">
        <v>608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1.6120117380012248E-3</v>
      </c>
      <c r="M49">
        <v>1.6120117380012248E-3</v>
      </c>
      <c r="N49">
        <v>1.1763801253883847E-2</v>
      </c>
      <c r="O49">
        <v>2.3609510031346249E-2</v>
      </c>
      <c r="P49">
        <v>4.3716795373492025E-2</v>
      </c>
      <c r="Q49">
        <v>6.570853116275692E-2</v>
      </c>
      <c r="R49">
        <v>6.9999086198120564E-2</v>
      </c>
      <c r="S49">
        <v>6.9999086198120564E-2</v>
      </c>
      <c r="T49">
        <v>7.4274754449921113E-2</v>
      </c>
      <c r="U49">
        <v>7.6423005542630457E-2</v>
      </c>
      <c r="V49">
        <v>8.9729215727109846E-2</v>
      </c>
      <c r="W49">
        <v>8.9729215727109846E-2</v>
      </c>
      <c r="X49">
        <v>8.9729215727109846E-2</v>
      </c>
      <c r="Y49">
        <v>8.9729215727109846E-2</v>
      </c>
      <c r="Z49">
        <v>8.9729215727109846E-2</v>
      </c>
      <c r="AA49">
        <v>8.9729215727109846E-2</v>
      </c>
      <c r="AB49">
        <v>8.9729215727109846E-2</v>
      </c>
      <c r="AC49">
        <v>8.9729215727109846E-2</v>
      </c>
      <c r="AD49">
        <v>8.9729215727109846E-2</v>
      </c>
      <c r="AE49">
        <v>8.9729215727109846E-2</v>
      </c>
      <c r="AF49">
        <v>8.9729215727109846E-2</v>
      </c>
      <c r="AG49">
        <v>8.9729215727109846E-2</v>
      </c>
      <c r="AH49">
        <v>8.9729215727109846E-2</v>
      </c>
      <c r="AI49">
        <v>8.9729215727109846E-2</v>
      </c>
      <c r="AJ49">
        <v>8.9729215727109846E-2</v>
      </c>
      <c r="AK49">
        <v>8.9729215727109846E-2</v>
      </c>
      <c r="AL49">
        <v>8.9729215727109846E-2</v>
      </c>
      <c r="AM49">
        <v>8.9729215727109846E-2</v>
      </c>
      <c r="AN49">
        <v>8.9729215727109846E-2</v>
      </c>
      <c r="AO49">
        <v>8.9729215727109846E-2</v>
      </c>
      <c r="AP49">
        <v>8.9729215727109846E-2</v>
      </c>
      <c r="AQ49">
        <v>8.9729215727109846E-2</v>
      </c>
      <c r="AR49">
        <v>8.9729215727109846E-2</v>
      </c>
      <c r="AS49">
        <v>8.9729215727109846E-2</v>
      </c>
      <c r="AT49">
        <v>8.9729215727109846E-2</v>
      </c>
      <c r="AU49">
        <v>8.9729215727109846E-2</v>
      </c>
      <c r="AV49">
        <v>8.9729215727109846E-2</v>
      </c>
      <c r="AW49">
        <v>8.9729215727109846E-2</v>
      </c>
      <c r="AX49">
        <v>8.9729215727109846E-2</v>
      </c>
      <c r="AY49">
        <v>8.9729215727109846E-2</v>
      </c>
      <c r="AZ49">
        <v>8.9729215727109846E-2</v>
      </c>
      <c r="BA49">
        <v>8.9729215727109846E-2</v>
      </c>
      <c r="BB49">
        <v>8.9729215727109846E-2</v>
      </c>
      <c r="BC49">
        <v>8.9729215727109846E-2</v>
      </c>
      <c r="BD49">
        <v>8.9729215727109846E-2</v>
      </c>
      <c r="BE49">
        <v>7.6423005542630457E-2</v>
      </c>
      <c r="BF49">
        <v>7.4274754449921113E-2</v>
      </c>
      <c r="BG49">
        <v>7.4274754449921113E-2</v>
      </c>
      <c r="BH49">
        <v>7.2346505619430179E-2</v>
      </c>
      <c r="BI49">
        <v>7.2346505619430179E-2</v>
      </c>
      <c r="BJ49">
        <v>5.8923482494742579E-2</v>
      </c>
      <c r="BK49">
        <v>3.3060481827753022E-2</v>
      </c>
      <c r="BL49">
        <v>9.8242038687957733E-3</v>
      </c>
      <c r="BM49">
        <v>1.6120117380012248E-3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2.4152371605007245E-2</v>
      </c>
      <c r="BU49">
        <v>1.7382710107679666E-2</v>
      </c>
    </row>
    <row r="50" spans="1:73" x14ac:dyDescent="0.25">
      <c r="A50">
        <v>1232</v>
      </c>
      <c r="B50">
        <v>562.08222972584508</v>
      </c>
      <c r="C50">
        <v>2.2177206243833426E-3</v>
      </c>
      <c r="D50">
        <v>20</v>
      </c>
      <c r="E50">
        <v>596</v>
      </c>
      <c r="F50">
        <v>-636</v>
      </c>
      <c r="G50">
        <v>0</v>
      </c>
      <c r="H50">
        <v>0</v>
      </c>
      <c r="I50">
        <v>0</v>
      </c>
      <c r="J50">
        <v>0</v>
      </c>
      <c r="K50">
        <v>0</v>
      </c>
      <c r="L50">
        <v>1.6120117380012248E-3</v>
      </c>
      <c r="M50">
        <v>1.6120117380012248E-3</v>
      </c>
      <c r="N50">
        <v>1.1763801253883847E-2</v>
      </c>
      <c r="O50">
        <v>2.3609510031346249E-2</v>
      </c>
      <c r="P50">
        <v>4.5934515997875368E-2</v>
      </c>
      <c r="Q50">
        <v>6.7926251787140263E-2</v>
      </c>
      <c r="R50">
        <v>7.2216806822503907E-2</v>
      </c>
      <c r="S50">
        <v>7.2216806822503907E-2</v>
      </c>
      <c r="T50">
        <v>7.6492475074304456E-2</v>
      </c>
      <c r="U50">
        <v>7.86407261670138E-2</v>
      </c>
      <c r="V50">
        <v>9.1946936351493189E-2</v>
      </c>
      <c r="W50">
        <v>9.1946936351493189E-2</v>
      </c>
      <c r="X50">
        <v>9.1946936351493189E-2</v>
      </c>
      <c r="Y50">
        <v>9.1946936351493189E-2</v>
      </c>
      <c r="Z50">
        <v>9.1946936351493189E-2</v>
      </c>
      <c r="AA50">
        <v>9.1946936351493189E-2</v>
      </c>
      <c r="AB50">
        <v>9.1946936351493189E-2</v>
      </c>
      <c r="AC50">
        <v>9.1946936351493189E-2</v>
      </c>
      <c r="AD50">
        <v>9.1946936351493189E-2</v>
      </c>
      <c r="AE50">
        <v>9.1946936351493189E-2</v>
      </c>
      <c r="AF50">
        <v>9.1946936351493189E-2</v>
      </c>
      <c r="AG50">
        <v>9.1946936351493189E-2</v>
      </c>
      <c r="AH50">
        <v>9.1946936351493189E-2</v>
      </c>
      <c r="AI50">
        <v>9.1946936351493189E-2</v>
      </c>
      <c r="AJ50">
        <v>9.1946936351493189E-2</v>
      </c>
      <c r="AK50">
        <v>9.1946936351493189E-2</v>
      </c>
      <c r="AL50">
        <v>9.1946936351493189E-2</v>
      </c>
      <c r="AM50">
        <v>9.1946936351493189E-2</v>
      </c>
      <c r="AN50">
        <v>9.1946936351493189E-2</v>
      </c>
      <c r="AO50">
        <v>9.1946936351493189E-2</v>
      </c>
      <c r="AP50">
        <v>9.1946936351493189E-2</v>
      </c>
      <c r="AQ50">
        <v>9.1946936351493189E-2</v>
      </c>
      <c r="AR50">
        <v>9.1946936351493189E-2</v>
      </c>
      <c r="AS50">
        <v>9.1946936351493189E-2</v>
      </c>
      <c r="AT50">
        <v>9.1946936351493189E-2</v>
      </c>
      <c r="AU50">
        <v>9.1946936351493189E-2</v>
      </c>
      <c r="AV50">
        <v>9.1946936351493189E-2</v>
      </c>
      <c r="AW50">
        <v>9.1946936351493189E-2</v>
      </c>
      <c r="AX50">
        <v>9.1946936351493189E-2</v>
      </c>
      <c r="AY50">
        <v>9.1946936351493189E-2</v>
      </c>
      <c r="AZ50">
        <v>9.1946936351493189E-2</v>
      </c>
      <c r="BA50">
        <v>9.1946936351493189E-2</v>
      </c>
      <c r="BB50">
        <v>9.1946936351493189E-2</v>
      </c>
      <c r="BC50">
        <v>9.1946936351493189E-2</v>
      </c>
      <c r="BD50">
        <v>9.1946936351493189E-2</v>
      </c>
      <c r="BE50">
        <v>7.86407261670138E-2</v>
      </c>
      <c r="BF50">
        <v>7.6492475074304456E-2</v>
      </c>
      <c r="BG50">
        <v>7.6492475074304456E-2</v>
      </c>
      <c r="BH50">
        <v>7.4564226243813522E-2</v>
      </c>
      <c r="BI50">
        <v>7.4564226243813522E-2</v>
      </c>
      <c r="BJ50">
        <v>5.8923482494742579E-2</v>
      </c>
      <c r="BK50">
        <v>3.3060481827753022E-2</v>
      </c>
      <c r="BL50">
        <v>9.8242038687957733E-3</v>
      </c>
      <c r="BM50">
        <v>1.6120117380012248E-3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3.0736723637721293E-2</v>
      </c>
      <c r="BU50">
        <v>1.701322530183709E-2</v>
      </c>
    </row>
    <row r="51" spans="1:73" x14ac:dyDescent="0.25">
      <c r="A51">
        <v>1236</v>
      </c>
      <c r="B51">
        <v>745.61608884230679</v>
      </c>
      <c r="C51">
        <v>2.9418616897106892E-3</v>
      </c>
      <c r="D51">
        <v>30</v>
      </c>
      <c r="E51">
        <v>588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1.6120117380012248E-3</v>
      </c>
      <c r="M51">
        <v>1.6120117380012248E-3</v>
      </c>
      <c r="N51">
        <v>1.1763801253883847E-2</v>
      </c>
      <c r="O51">
        <v>2.6551371721056937E-2</v>
      </c>
      <c r="P51">
        <v>4.8876377687586056E-2</v>
      </c>
      <c r="Q51">
        <v>7.0868113476850958E-2</v>
      </c>
      <c r="R51">
        <v>7.5158668512214602E-2</v>
      </c>
      <c r="S51">
        <v>7.5158668512214602E-2</v>
      </c>
      <c r="T51">
        <v>7.9434336764015151E-2</v>
      </c>
      <c r="U51">
        <v>8.1582587856724495E-2</v>
      </c>
      <c r="V51">
        <v>9.4888798041203884E-2</v>
      </c>
      <c r="W51">
        <v>9.4888798041203884E-2</v>
      </c>
      <c r="X51">
        <v>9.4888798041203884E-2</v>
      </c>
      <c r="Y51">
        <v>9.4888798041203884E-2</v>
      </c>
      <c r="Z51">
        <v>9.4888798041203884E-2</v>
      </c>
      <c r="AA51">
        <v>9.4888798041203884E-2</v>
      </c>
      <c r="AB51">
        <v>9.4888798041203884E-2</v>
      </c>
      <c r="AC51">
        <v>9.4888798041203884E-2</v>
      </c>
      <c r="AD51">
        <v>9.4888798041203884E-2</v>
      </c>
      <c r="AE51">
        <v>9.4888798041203884E-2</v>
      </c>
      <c r="AF51">
        <v>9.4888798041203884E-2</v>
      </c>
      <c r="AG51">
        <v>9.4888798041203884E-2</v>
      </c>
      <c r="AH51">
        <v>9.4888798041203884E-2</v>
      </c>
      <c r="AI51">
        <v>9.4888798041203884E-2</v>
      </c>
      <c r="AJ51">
        <v>9.4888798041203884E-2</v>
      </c>
      <c r="AK51">
        <v>9.4888798041203884E-2</v>
      </c>
      <c r="AL51">
        <v>9.4888798041203884E-2</v>
      </c>
      <c r="AM51">
        <v>9.4888798041203884E-2</v>
      </c>
      <c r="AN51">
        <v>9.4888798041203884E-2</v>
      </c>
      <c r="AO51">
        <v>9.4888798041203884E-2</v>
      </c>
      <c r="AP51">
        <v>9.4888798041203884E-2</v>
      </c>
      <c r="AQ51">
        <v>9.4888798041203884E-2</v>
      </c>
      <c r="AR51">
        <v>9.4888798041203884E-2</v>
      </c>
      <c r="AS51">
        <v>9.4888798041203884E-2</v>
      </c>
      <c r="AT51">
        <v>9.4888798041203884E-2</v>
      </c>
      <c r="AU51">
        <v>9.4888798041203884E-2</v>
      </c>
      <c r="AV51">
        <v>9.4888798041203884E-2</v>
      </c>
      <c r="AW51">
        <v>9.4888798041203884E-2</v>
      </c>
      <c r="AX51">
        <v>9.4888798041203884E-2</v>
      </c>
      <c r="AY51">
        <v>9.4888798041203884E-2</v>
      </c>
      <c r="AZ51">
        <v>9.4888798041203884E-2</v>
      </c>
      <c r="BA51">
        <v>9.4888798041203884E-2</v>
      </c>
      <c r="BB51">
        <v>9.4888798041203884E-2</v>
      </c>
      <c r="BC51">
        <v>9.4888798041203884E-2</v>
      </c>
      <c r="BD51">
        <v>9.4888798041203884E-2</v>
      </c>
      <c r="BE51">
        <v>8.1582587856724495E-2</v>
      </c>
      <c r="BF51">
        <v>7.9434336764015151E-2</v>
      </c>
      <c r="BG51">
        <v>7.9434336764015151E-2</v>
      </c>
      <c r="BH51">
        <v>7.7506087933524218E-2</v>
      </c>
      <c r="BI51">
        <v>7.7506087933524218E-2</v>
      </c>
      <c r="BJ51">
        <v>5.8923482494742579E-2</v>
      </c>
      <c r="BK51">
        <v>3.3060481827753022E-2</v>
      </c>
      <c r="BL51">
        <v>9.8242038687957733E-3</v>
      </c>
      <c r="BM51">
        <v>1.6120117380012248E-3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4.0613251686792355E-2</v>
      </c>
      <c r="BU51">
        <v>1.6435905292708067E-2</v>
      </c>
    </row>
    <row r="52" spans="1:73" x14ac:dyDescent="0.25">
      <c r="A52">
        <v>1232</v>
      </c>
      <c r="B52">
        <v>657.97648818428468</v>
      </c>
      <c r="C52">
        <v>2.5960757181690973E-3</v>
      </c>
      <c r="D52">
        <v>40</v>
      </c>
      <c r="E52">
        <v>576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1.6120117380012248E-3</v>
      </c>
      <c r="M52">
        <v>1.6120117380012248E-3</v>
      </c>
      <c r="N52">
        <v>1.1763801253883847E-2</v>
      </c>
      <c r="O52">
        <v>2.9147447439226034E-2</v>
      </c>
      <c r="P52">
        <v>5.1472453405755153E-2</v>
      </c>
      <c r="Q52">
        <v>7.3464189195020055E-2</v>
      </c>
      <c r="R52">
        <v>7.7754744230383699E-2</v>
      </c>
      <c r="S52">
        <v>7.7754744230383699E-2</v>
      </c>
      <c r="T52">
        <v>8.2030412482184248E-2</v>
      </c>
      <c r="U52">
        <v>8.4178663574893592E-2</v>
      </c>
      <c r="V52">
        <v>9.7484873759372981E-2</v>
      </c>
      <c r="W52">
        <v>9.7484873759372981E-2</v>
      </c>
      <c r="X52">
        <v>9.7484873759372981E-2</v>
      </c>
      <c r="Y52">
        <v>9.7484873759372981E-2</v>
      </c>
      <c r="Z52">
        <v>9.7484873759372981E-2</v>
      </c>
      <c r="AA52">
        <v>9.7484873759372981E-2</v>
      </c>
      <c r="AB52">
        <v>9.7484873759372981E-2</v>
      </c>
      <c r="AC52">
        <v>9.7484873759372981E-2</v>
      </c>
      <c r="AD52">
        <v>9.7484873759372981E-2</v>
      </c>
      <c r="AE52">
        <v>9.7484873759372981E-2</v>
      </c>
      <c r="AF52">
        <v>9.7484873759372981E-2</v>
      </c>
      <c r="AG52">
        <v>9.7484873759372981E-2</v>
      </c>
      <c r="AH52">
        <v>9.7484873759372981E-2</v>
      </c>
      <c r="AI52">
        <v>9.7484873759372981E-2</v>
      </c>
      <c r="AJ52">
        <v>9.7484873759372981E-2</v>
      </c>
      <c r="AK52">
        <v>9.7484873759372981E-2</v>
      </c>
      <c r="AL52">
        <v>9.7484873759372981E-2</v>
      </c>
      <c r="AM52">
        <v>9.7484873759372981E-2</v>
      </c>
      <c r="AN52">
        <v>9.7484873759372981E-2</v>
      </c>
      <c r="AO52">
        <v>9.7484873759372981E-2</v>
      </c>
      <c r="AP52">
        <v>9.7484873759372981E-2</v>
      </c>
      <c r="AQ52">
        <v>9.7484873759372981E-2</v>
      </c>
      <c r="AR52">
        <v>9.7484873759372981E-2</v>
      </c>
      <c r="AS52">
        <v>9.7484873759372981E-2</v>
      </c>
      <c r="AT52">
        <v>9.7484873759372981E-2</v>
      </c>
      <c r="AU52">
        <v>9.7484873759372981E-2</v>
      </c>
      <c r="AV52">
        <v>9.7484873759372981E-2</v>
      </c>
      <c r="AW52">
        <v>9.7484873759372981E-2</v>
      </c>
      <c r="AX52">
        <v>9.7484873759372981E-2</v>
      </c>
      <c r="AY52">
        <v>9.7484873759372981E-2</v>
      </c>
      <c r="AZ52">
        <v>9.7484873759372981E-2</v>
      </c>
      <c r="BA52">
        <v>9.7484873759372981E-2</v>
      </c>
      <c r="BB52">
        <v>9.7484873759372981E-2</v>
      </c>
      <c r="BC52">
        <v>9.7484873759372981E-2</v>
      </c>
      <c r="BD52">
        <v>9.7484873759372981E-2</v>
      </c>
      <c r="BE52">
        <v>8.4178663574893592E-2</v>
      </c>
      <c r="BF52">
        <v>8.2030412482184248E-2</v>
      </c>
      <c r="BG52">
        <v>8.2030412482184248E-2</v>
      </c>
      <c r="BH52">
        <v>8.0102163651693314E-2</v>
      </c>
      <c r="BI52">
        <v>7.7506087933524218E-2</v>
      </c>
      <c r="BJ52">
        <v>5.8923482494742579E-2</v>
      </c>
      <c r="BK52">
        <v>3.3060481827753022E-2</v>
      </c>
      <c r="BL52">
        <v>9.8242038687957733E-3</v>
      </c>
      <c r="BM52">
        <v>1.6120117380012248E-3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4.7215564387742173E-2</v>
      </c>
      <c r="BU52">
        <v>1.5569925279014546E-2</v>
      </c>
    </row>
    <row r="53" spans="1:73" x14ac:dyDescent="0.25">
      <c r="A53">
        <v>1232</v>
      </c>
      <c r="B53">
        <v>687.10895449909469</v>
      </c>
      <c r="C53">
        <v>2.7110191694449354E-3</v>
      </c>
      <c r="D53">
        <v>30</v>
      </c>
      <c r="E53">
        <v>586</v>
      </c>
      <c r="F53">
        <v>-646</v>
      </c>
      <c r="G53">
        <v>0</v>
      </c>
      <c r="H53">
        <v>0</v>
      </c>
      <c r="I53">
        <v>0</v>
      </c>
      <c r="J53">
        <v>0</v>
      </c>
      <c r="K53">
        <v>0</v>
      </c>
      <c r="L53">
        <v>1.6120117380012248E-3</v>
      </c>
      <c r="M53">
        <v>1.6120117380012248E-3</v>
      </c>
      <c r="N53">
        <v>1.1763801253883847E-2</v>
      </c>
      <c r="O53">
        <v>3.185846660867097E-2</v>
      </c>
      <c r="P53">
        <v>5.4183472575200085E-2</v>
      </c>
      <c r="Q53">
        <v>7.6175208364464994E-2</v>
      </c>
      <c r="R53">
        <v>8.0465763399828638E-2</v>
      </c>
      <c r="S53">
        <v>8.0465763399828638E-2</v>
      </c>
      <c r="T53">
        <v>8.4741431651629187E-2</v>
      </c>
      <c r="U53">
        <v>8.6889682744338531E-2</v>
      </c>
      <c r="V53">
        <v>0.10019589292881792</v>
      </c>
      <c r="W53">
        <v>0.10019589292881792</v>
      </c>
      <c r="X53">
        <v>0.10019589292881792</v>
      </c>
      <c r="Y53">
        <v>0.10019589292881792</v>
      </c>
      <c r="Z53">
        <v>0.10019589292881792</v>
      </c>
      <c r="AA53">
        <v>0.10019589292881792</v>
      </c>
      <c r="AB53">
        <v>0.10019589292881792</v>
      </c>
      <c r="AC53">
        <v>0.10019589292881792</v>
      </c>
      <c r="AD53">
        <v>0.10019589292881792</v>
      </c>
      <c r="AE53">
        <v>0.10019589292881792</v>
      </c>
      <c r="AF53">
        <v>0.10019589292881792</v>
      </c>
      <c r="AG53">
        <v>0.10019589292881792</v>
      </c>
      <c r="AH53">
        <v>0.10019589292881792</v>
      </c>
      <c r="AI53">
        <v>0.10019589292881792</v>
      </c>
      <c r="AJ53">
        <v>0.10019589292881792</v>
      </c>
      <c r="AK53">
        <v>0.10019589292881792</v>
      </c>
      <c r="AL53">
        <v>0.10019589292881792</v>
      </c>
      <c r="AM53">
        <v>0.10019589292881792</v>
      </c>
      <c r="AN53">
        <v>0.10019589292881792</v>
      </c>
      <c r="AO53">
        <v>0.10019589292881792</v>
      </c>
      <c r="AP53">
        <v>0.10019589292881792</v>
      </c>
      <c r="AQ53">
        <v>0.10019589292881792</v>
      </c>
      <c r="AR53">
        <v>0.10019589292881792</v>
      </c>
      <c r="AS53">
        <v>0.10019589292881792</v>
      </c>
      <c r="AT53">
        <v>0.10019589292881792</v>
      </c>
      <c r="AU53">
        <v>0.10019589292881792</v>
      </c>
      <c r="AV53">
        <v>0.10019589292881792</v>
      </c>
      <c r="AW53">
        <v>0.10019589292881792</v>
      </c>
      <c r="AX53">
        <v>0.10019589292881792</v>
      </c>
      <c r="AY53">
        <v>0.10019589292881792</v>
      </c>
      <c r="AZ53">
        <v>0.10019589292881792</v>
      </c>
      <c r="BA53">
        <v>0.10019589292881792</v>
      </c>
      <c r="BB53">
        <v>0.10019589292881792</v>
      </c>
      <c r="BC53">
        <v>0.10019589292881792</v>
      </c>
      <c r="BD53">
        <v>0.10019589292881792</v>
      </c>
      <c r="BE53">
        <v>8.6889682744338531E-2</v>
      </c>
      <c r="BF53">
        <v>8.4741431651629187E-2</v>
      </c>
      <c r="BG53">
        <v>8.4741431651629187E-2</v>
      </c>
      <c r="BH53">
        <v>8.2813182821138254E-2</v>
      </c>
      <c r="BI53">
        <v>7.7506087933524218E-2</v>
      </c>
      <c r="BJ53">
        <v>5.8923482494742579E-2</v>
      </c>
      <c r="BK53">
        <v>3.3060481827753022E-2</v>
      </c>
      <c r="BL53">
        <v>9.8242038687957733E-3</v>
      </c>
      <c r="BM53">
        <v>1.6120117380012248E-3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3.8967163678613852E-2</v>
      </c>
      <c r="BU53">
        <v>1.6291575290425811E-2</v>
      </c>
    </row>
    <row r="54" spans="1:73" x14ac:dyDescent="0.25">
      <c r="A54">
        <v>1175</v>
      </c>
      <c r="B54">
        <v>339.7477377253332</v>
      </c>
      <c r="C54">
        <v>1.3404899233490373E-3</v>
      </c>
      <c r="D54">
        <v>20</v>
      </c>
      <c r="E54">
        <v>567.5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1.6120117380012248E-3</v>
      </c>
      <c r="M54">
        <v>1.6120117380012248E-3</v>
      </c>
      <c r="N54">
        <v>1.1763801253883847E-2</v>
      </c>
      <c r="O54">
        <v>3.185846660867097E-2</v>
      </c>
      <c r="P54">
        <v>5.4183472575200085E-2</v>
      </c>
      <c r="Q54">
        <v>7.751569828781403E-2</v>
      </c>
      <c r="R54">
        <v>8.1806253323177675E-2</v>
      </c>
      <c r="S54">
        <v>8.1806253323177675E-2</v>
      </c>
      <c r="T54">
        <v>8.6081921574978223E-2</v>
      </c>
      <c r="U54">
        <v>8.8230172667687568E-2</v>
      </c>
      <c r="V54">
        <v>0.10153638285216696</v>
      </c>
      <c r="W54">
        <v>0.10153638285216696</v>
      </c>
      <c r="X54">
        <v>0.10153638285216696</v>
      </c>
      <c r="Y54">
        <v>0.10153638285216696</v>
      </c>
      <c r="Z54">
        <v>0.10153638285216696</v>
      </c>
      <c r="AA54">
        <v>0.10153638285216696</v>
      </c>
      <c r="AB54">
        <v>0.10153638285216696</v>
      </c>
      <c r="AC54">
        <v>0.10153638285216696</v>
      </c>
      <c r="AD54">
        <v>0.10153638285216696</v>
      </c>
      <c r="AE54">
        <v>0.10153638285216696</v>
      </c>
      <c r="AF54">
        <v>0.10153638285216696</v>
      </c>
      <c r="AG54">
        <v>0.10153638285216696</v>
      </c>
      <c r="AH54">
        <v>0.10153638285216696</v>
      </c>
      <c r="AI54">
        <v>0.10153638285216696</v>
      </c>
      <c r="AJ54">
        <v>0.10153638285216696</v>
      </c>
      <c r="AK54">
        <v>0.10153638285216696</v>
      </c>
      <c r="AL54">
        <v>0.10153638285216696</v>
      </c>
      <c r="AM54">
        <v>0.10153638285216696</v>
      </c>
      <c r="AN54">
        <v>0.10153638285216696</v>
      </c>
      <c r="AO54">
        <v>0.10153638285216696</v>
      </c>
      <c r="AP54">
        <v>0.10153638285216696</v>
      </c>
      <c r="AQ54">
        <v>0.10153638285216696</v>
      </c>
      <c r="AR54">
        <v>0.10153638285216696</v>
      </c>
      <c r="AS54">
        <v>0.10153638285216696</v>
      </c>
      <c r="AT54">
        <v>0.10153638285216696</v>
      </c>
      <c r="AU54">
        <v>0.10153638285216696</v>
      </c>
      <c r="AV54">
        <v>0.10153638285216696</v>
      </c>
      <c r="AW54">
        <v>0.10153638285216696</v>
      </c>
      <c r="AX54">
        <v>0.10153638285216696</v>
      </c>
      <c r="AY54">
        <v>0.10153638285216696</v>
      </c>
      <c r="AZ54">
        <v>0.10153638285216696</v>
      </c>
      <c r="BA54">
        <v>0.10153638285216696</v>
      </c>
      <c r="BB54">
        <v>0.10153638285216696</v>
      </c>
      <c r="BC54">
        <v>0.10153638285216696</v>
      </c>
      <c r="BD54">
        <v>0.10153638285216696</v>
      </c>
      <c r="BE54">
        <v>8.8230172667687568E-2</v>
      </c>
      <c r="BF54">
        <v>8.6081921574978223E-2</v>
      </c>
      <c r="BG54">
        <v>8.6081921574978223E-2</v>
      </c>
      <c r="BH54">
        <v>8.415367274448729E-2</v>
      </c>
      <c r="BI54">
        <v>7.7506087933524218E-2</v>
      </c>
      <c r="BJ54">
        <v>5.8923482494742579E-2</v>
      </c>
      <c r="BK54">
        <v>3.3060481827753022E-2</v>
      </c>
      <c r="BL54">
        <v>9.8242038687957733E-3</v>
      </c>
      <c r="BM54">
        <v>1.6120117380012248E-3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2.0754595888481067E-2</v>
      </c>
      <c r="BU54">
        <v>1.5454461277188733E-2</v>
      </c>
    </row>
    <row r="55" spans="1:73" x14ac:dyDescent="0.25">
      <c r="A55">
        <v>1208</v>
      </c>
      <c r="B55">
        <v>467.19627937120356</v>
      </c>
      <c r="C55">
        <v>1.8433438554035801E-3</v>
      </c>
      <c r="D55">
        <v>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1.6120117380012248E-3</v>
      </c>
      <c r="M55">
        <v>1.6120117380012248E-3</v>
      </c>
      <c r="N55">
        <v>1.1763801253883847E-2</v>
      </c>
      <c r="O55">
        <v>3.185846660867097E-2</v>
      </c>
      <c r="P55">
        <v>5.4183472575200085E-2</v>
      </c>
      <c r="Q55">
        <v>7.9359042143217609E-2</v>
      </c>
      <c r="R55">
        <v>8.3649597178581253E-2</v>
      </c>
      <c r="S55">
        <v>8.3649597178581253E-2</v>
      </c>
      <c r="T55">
        <v>8.7925265430381802E-2</v>
      </c>
      <c r="U55">
        <v>9.0073516523091146E-2</v>
      </c>
      <c r="V55">
        <v>0.10337972670757054</v>
      </c>
      <c r="W55">
        <v>0.10337972670757054</v>
      </c>
      <c r="X55">
        <v>0.10337972670757054</v>
      </c>
      <c r="Y55">
        <v>0.10337972670757054</v>
      </c>
      <c r="Z55">
        <v>0.10337972670757054</v>
      </c>
      <c r="AA55">
        <v>0.10337972670757054</v>
      </c>
      <c r="AB55">
        <v>0.10337972670757054</v>
      </c>
      <c r="AC55">
        <v>0.10337972670757054</v>
      </c>
      <c r="AD55">
        <v>0.10337972670757054</v>
      </c>
      <c r="AE55">
        <v>0.10337972670757054</v>
      </c>
      <c r="AF55">
        <v>0.10337972670757054</v>
      </c>
      <c r="AG55">
        <v>0.10337972670757054</v>
      </c>
      <c r="AH55">
        <v>0.10337972670757054</v>
      </c>
      <c r="AI55">
        <v>0.10337972670757054</v>
      </c>
      <c r="AJ55">
        <v>0.10337972670757054</v>
      </c>
      <c r="AK55">
        <v>0.10337972670757054</v>
      </c>
      <c r="AL55">
        <v>0.10337972670757054</v>
      </c>
      <c r="AM55">
        <v>0.10337972670757054</v>
      </c>
      <c r="AN55">
        <v>0.10337972670757054</v>
      </c>
      <c r="AO55">
        <v>0.10337972670757054</v>
      </c>
      <c r="AP55">
        <v>0.10337972670757054</v>
      </c>
      <c r="AQ55">
        <v>0.10337972670757054</v>
      </c>
      <c r="AR55">
        <v>0.10337972670757054</v>
      </c>
      <c r="AS55">
        <v>0.10337972670757054</v>
      </c>
      <c r="AT55">
        <v>0.10337972670757054</v>
      </c>
      <c r="AU55">
        <v>0.10337972670757054</v>
      </c>
      <c r="AV55">
        <v>0.10337972670757054</v>
      </c>
      <c r="AW55">
        <v>0.10337972670757054</v>
      </c>
      <c r="AX55">
        <v>0.10337972670757054</v>
      </c>
      <c r="AY55">
        <v>0.10337972670757054</v>
      </c>
      <c r="AZ55">
        <v>0.10337972670757054</v>
      </c>
      <c r="BA55">
        <v>0.10337972670757054</v>
      </c>
      <c r="BB55">
        <v>0.10337972670757054</v>
      </c>
      <c r="BC55">
        <v>0.10337972670757054</v>
      </c>
      <c r="BD55">
        <v>0.10337972670757054</v>
      </c>
      <c r="BE55">
        <v>9.0073516523091146E-2</v>
      </c>
      <c r="BF55">
        <v>8.7925265430381802E-2</v>
      </c>
      <c r="BG55">
        <v>8.7925265430381802E-2</v>
      </c>
      <c r="BH55">
        <v>8.5997016599890869E-2</v>
      </c>
      <c r="BI55">
        <v>7.9349431788927796E-2</v>
      </c>
      <c r="BJ55">
        <v>5.8923482494742579E-2</v>
      </c>
      <c r="BK55">
        <v>3.3060481827753022E-2</v>
      </c>
      <c r="BL55">
        <v>9.8242038687957733E-3</v>
      </c>
      <c r="BM55">
        <v>1.6120117380012248E-3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2.179833120771249E-2</v>
      </c>
      <c r="BU55">
        <v>1.6868895299554834E-2</v>
      </c>
    </row>
    <row r="56" spans="1:73" x14ac:dyDescent="0.25">
      <c r="A56">
        <v>1170</v>
      </c>
      <c r="B56">
        <v>538.49693774198704</v>
      </c>
      <c r="C56">
        <v>2.1246637980000976E-3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1.6120117380012248E-3</v>
      </c>
      <c r="M56">
        <v>1.6120117380012248E-3</v>
      </c>
      <c r="N56">
        <v>1.1763801253883847E-2</v>
      </c>
      <c r="O56">
        <v>3.185846660867097E-2</v>
      </c>
      <c r="P56">
        <v>5.4183472575200085E-2</v>
      </c>
      <c r="Q56">
        <v>7.9359042143217609E-2</v>
      </c>
      <c r="R56">
        <v>8.5774260976581349E-2</v>
      </c>
      <c r="S56">
        <v>8.5774260976581349E-2</v>
      </c>
      <c r="T56">
        <v>9.0049929228381898E-2</v>
      </c>
      <c r="U56">
        <v>9.2198180321091242E-2</v>
      </c>
      <c r="V56">
        <v>0.10550439050557063</v>
      </c>
      <c r="W56">
        <v>0.10550439050557063</v>
      </c>
      <c r="X56">
        <v>0.10550439050557063</v>
      </c>
      <c r="Y56">
        <v>0.10550439050557063</v>
      </c>
      <c r="Z56">
        <v>0.10550439050557063</v>
      </c>
      <c r="AA56">
        <v>0.10550439050557063</v>
      </c>
      <c r="AB56">
        <v>0.10550439050557063</v>
      </c>
      <c r="AC56">
        <v>0.10550439050557063</v>
      </c>
      <c r="AD56">
        <v>0.10550439050557063</v>
      </c>
      <c r="AE56">
        <v>0.10550439050557063</v>
      </c>
      <c r="AF56">
        <v>0.10550439050557063</v>
      </c>
      <c r="AG56">
        <v>0.10550439050557063</v>
      </c>
      <c r="AH56">
        <v>0.10550439050557063</v>
      </c>
      <c r="AI56">
        <v>0.10550439050557063</v>
      </c>
      <c r="AJ56">
        <v>0.10550439050557063</v>
      </c>
      <c r="AK56">
        <v>0.10550439050557063</v>
      </c>
      <c r="AL56">
        <v>0.10550439050557063</v>
      </c>
      <c r="AM56">
        <v>0.10550439050557063</v>
      </c>
      <c r="AN56">
        <v>0.10550439050557063</v>
      </c>
      <c r="AO56">
        <v>0.10550439050557063</v>
      </c>
      <c r="AP56">
        <v>0.10550439050557063</v>
      </c>
      <c r="AQ56">
        <v>0.10550439050557063</v>
      </c>
      <c r="AR56">
        <v>0.10550439050557063</v>
      </c>
      <c r="AS56">
        <v>0.10550439050557063</v>
      </c>
      <c r="AT56">
        <v>0.10550439050557063</v>
      </c>
      <c r="AU56">
        <v>0.10550439050557063</v>
      </c>
      <c r="AV56">
        <v>0.10550439050557063</v>
      </c>
      <c r="AW56">
        <v>0.10550439050557063</v>
      </c>
      <c r="AX56">
        <v>0.10550439050557063</v>
      </c>
      <c r="AY56">
        <v>0.10550439050557063</v>
      </c>
      <c r="AZ56">
        <v>0.10550439050557063</v>
      </c>
      <c r="BA56">
        <v>0.10550439050557063</v>
      </c>
      <c r="BB56">
        <v>0.10550439050557063</v>
      </c>
      <c r="BC56">
        <v>0.10550439050557063</v>
      </c>
      <c r="BD56">
        <v>0.10550439050557063</v>
      </c>
      <c r="BE56">
        <v>9.2198180321091242E-2</v>
      </c>
      <c r="BF56">
        <v>9.0049929228381898E-2</v>
      </c>
      <c r="BG56">
        <v>9.0049929228381898E-2</v>
      </c>
      <c r="BH56">
        <v>8.8121680397890964E-2</v>
      </c>
      <c r="BI56">
        <v>7.9349431788927796E-2</v>
      </c>
      <c r="BJ56">
        <v>5.8923482494742579E-2</v>
      </c>
      <c r="BK56">
        <v>3.3060481827753022E-2</v>
      </c>
      <c r="BL56">
        <v>9.8242038687957733E-3</v>
      </c>
      <c r="BM56">
        <v>1.6120117380012248E-3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1.9730129528989282E-2</v>
      </c>
      <c r="BU56">
        <v>1.6219410289284683E-2</v>
      </c>
    </row>
    <row r="57" spans="1:73" x14ac:dyDescent="0.25">
      <c r="A57">
        <v>1153</v>
      </c>
      <c r="B57">
        <v>429.11787125388435</v>
      </c>
      <c r="C57">
        <v>1.693103789876773E-3</v>
      </c>
      <c r="D57">
        <v>-10</v>
      </c>
      <c r="E57">
        <v>586.5</v>
      </c>
      <c r="F57">
        <v>-566.5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1.6120117380012248E-3</v>
      </c>
      <c r="M57">
        <v>1.6120117380012248E-3</v>
      </c>
      <c r="N57">
        <v>1.1763801253883847E-2</v>
      </c>
      <c r="O57">
        <v>3.185846660867097E-2</v>
      </c>
      <c r="P57">
        <v>5.4183472575200085E-2</v>
      </c>
      <c r="Q57">
        <v>7.9359042143217609E-2</v>
      </c>
      <c r="R57">
        <v>8.7467364766458125E-2</v>
      </c>
      <c r="S57">
        <v>8.7467364766458125E-2</v>
      </c>
      <c r="T57">
        <v>9.1743033018258674E-2</v>
      </c>
      <c r="U57">
        <v>9.3891284110968018E-2</v>
      </c>
      <c r="V57">
        <v>0.10719749429544741</v>
      </c>
      <c r="W57">
        <v>0.10719749429544741</v>
      </c>
      <c r="X57">
        <v>0.10719749429544741</v>
      </c>
      <c r="Y57">
        <v>0.10719749429544741</v>
      </c>
      <c r="Z57">
        <v>0.10719749429544741</v>
      </c>
      <c r="AA57">
        <v>0.10719749429544741</v>
      </c>
      <c r="AB57">
        <v>0.10719749429544741</v>
      </c>
      <c r="AC57">
        <v>0.10719749429544741</v>
      </c>
      <c r="AD57">
        <v>0.10719749429544741</v>
      </c>
      <c r="AE57">
        <v>0.10719749429544741</v>
      </c>
      <c r="AF57">
        <v>0.10719749429544741</v>
      </c>
      <c r="AG57">
        <v>0.10719749429544741</v>
      </c>
      <c r="AH57">
        <v>0.10719749429544741</v>
      </c>
      <c r="AI57">
        <v>0.10719749429544741</v>
      </c>
      <c r="AJ57">
        <v>0.10719749429544741</v>
      </c>
      <c r="AK57">
        <v>0.10719749429544741</v>
      </c>
      <c r="AL57">
        <v>0.10719749429544741</v>
      </c>
      <c r="AM57">
        <v>0.10719749429544741</v>
      </c>
      <c r="AN57">
        <v>0.10719749429544741</v>
      </c>
      <c r="AO57">
        <v>0.10719749429544741</v>
      </c>
      <c r="AP57">
        <v>0.10719749429544741</v>
      </c>
      <c r="AQ57">
        <v>0.10719749429544741</v>
      </c>
      <c r="AR57">
        <v>0.10719749429544741</v>
      </c>
      <c r="AS57">
        <v>0.10719749429544741</v>
      </c>
      <c r="AT57">
        <v>0.10719749429544741</v>
      </c>
      <c r="AU57">
        <v>0.10719749429544741</v>
      </c>
      <c r="AV57">
        <v>0.10719749429544741</v>
      </c>
      <c r="AW57">
        <v>0.10719749429544741</v>
      </c>
      <c r="AX57">
        <v>0.10719749429544741</v>
      </c>
      <c r="AY57">
        <v>0.10719749429544741</v>
      </c>
      <c r="AZ57">
        <v>0.10719749429544741</v>
      </c>
      <c r="BA57">
        <v>0.10719749429544741</v>
      </c>
      <c r="BB57">
        <v>0.10719749429544741</v>
      </c>
      <c r="BC57">
        <v>0.10719749429544741</v>
      </c>
      <c r="BD57">
        <v>0.10719749429544741</v>
      </c>
      <c r="BE57">
        <v>9.3891284110968018E-2</v>
      </c>
      <c r="BF57">
        <v>9.1743033018258674E-2</v>
      </c>
      <c r="BG57">
        <v>9.1743033018258674E-2</v>
      </c>
      <c r="BH57">
        <v>8.9814784187767741E-2</v>
      </c>
      <c r="BI57">
        <v>7.9349431788927796E-2</v>
      </c>
      <c r="BJ57">
        <v>5.8923482494742579E-2</v>
      </c>
      <c r="BK57">
        <v>3.3060481827753022E-2</v>
      </c>
      <c r="BL57">
        <v>9.8242038687957733E-3</v>
      </c>
      <c r="BM57">
        <v>1.6120117380012248E-3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1.8465991086278791E-2</v>
      </c>
      <c r="BU57">
        <v>1.6327657790996375E-2</v>
      </c>
    </row>
    <row r="58" spans="1:73" x14ac:dyDescent="0.25">
      <c r="A58">
        <v>1153</v>
      </c>
      <c r="B58">
        <v>632.30647444533179</v>
      </c>
      <c r="C58">
        <v>2.4947935286843905E-3</v>
      </c>
      <c r="D58">
        <v>-20</v>
      </c>
      <c r="E58">
        <v>596.5</v>
      </c>
      <c r="F58">
        <v>-556.5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1.6120117380012248E-3</v>
      </c>
      <c r="M58">
        <v>1.6120117380012248E-3</v>
      </c>
      <c r="N58">
        <v>1.1763801253883847E-2</v>
      </c>
      <c r="O58">
        <v>3.185846660867097E-2</v>
      </c>
      <c r="P58">
        <v>5.4183472575200085E-2</v>
      </c>
      <c r="Q58">
        <v>7.9359042143217609E-2</v>
      </c>
      <c r="R58">
        <v>8.7467364766458125E-2</v>
      </c>
      <c r="S58">
        <v>8.9962158295142522E-2</v>
      </c>
      <c r="T58">
        <v>9.4237826546943071E-2</v>
      </c>
      <c r="U58">
        <v>9.6386077639652415E-2</v>
      </c>
      <c r="V58">
        <v>0.1096922878241318</v>
      </c>
      <c r="W58">
        <v>0.1096922878241318</v>
      </c>
      <c r="X58">
        <v>0.1096922878241318</v>
      </c>
      <c r="Y58">
        <v>0.1096922878241318</v>
      </c>
      <c r="Z58">
        <v>0.1096922878241318</v>
      </c>
      <c r="AA58">
        <v>0.1096922878241318</v>
      </c>
      <c r="AB58">
        <v>0.1096922878241318</v>
      </c>
      <c r="AC58">
        <v>0.1096922878241318</v>
      </c>
      <c r="AD58">
        <v>0.1096922878241318</v>
      </c>
      <c r="AE58">
        <v>0.1096922878241318</v>
      </c>
      <c r="AF58">
        <v>0.1096922878241318</v>
      </c>
      <c r="AG58">
        <v>0.1096922878241318</v>
      </c>
      <c r="AH58">
        <v>0.1096922878241318</v>
      </c>
      <c r="AI58">
        <v>0.1096922878241318</v>
      </c>
      <c r="AJ58">
        <v>0.1096922878241318</v>
      </c>
      <c r="AK58">
        <v>0.1096922878241318</v>
      </c>
      <c r="AL58">
        <v>0.1096922878241318</v>
      </c>
      <c r="AM58">
        <v>0.1096922878241318</v>
      </c>
      <c r="AN58">
        <v>0.1096922878241318</v>
      </c>
      <c r="AO58">
        <v>0.1096922878241318</v>
      </c>
      <c r="AP58">
        <v>0.1096922878241318</v>
      </c>
      <c r="AQ58">
        <v>0.1096922878241318</v>
      </c>
      <c r="AR58">
        <v>0.1096922878241318</v>
      </c>
      <c r="AS58">
        <v>0.1096922878241318</v>
      </c>
      <c r="AT58">
        <v>0.1096922878241318</v>
      </c>
      <c r="AU58">
        <v>0.1096922878241318</v>
      </c>
      <c r="AV58">
        <v>0.1096922878241318</v>
      </c>
      <c r="AW58">
        <v>0.1096922878241318</v>
      </c>
      <c r="AX58">
        <v>0.1096922878241318</v>
      </c>
      <c r="AY58">
        <v>0.1096922878241318</v>
      </c>
      <c r="AZ58">
        <v>0.1096922878241318</v>
      </c>
      <c r="BA58">
        <v>0.1096922878241318</v>
      </c>
      <c r="BB58">
        <v>0.1096922878241318</v>
      </c>
      <c r="BC58">
        <v>0.1096922878241318</v>
      </c>
      <c r="BD58">
        <v>0.1096922878241318</v>
      </c>
      <c r="BE58">
        <v>9.6386077639652415E-2</v>
      </c>
      <c r="BF58">
        <v>9.4237826546943071E-2</v>
      </c>
      <c r="BG58">
        <v>9.4237826546943071E-2</v>
      </c>
      <c r="BH58">
        <v>9.2309577716452137E-2</v>
      </c>
      <c r="BI58">
        <v>8.1844225317612193E-2</v>
      </c>
      <c r="BJ58">
        <v>5.8923482494742579E-2</v>
      </c>
      <c r="BK58">
        <v>3.3060481827753022E-2</v>
      </c>
      <c r="BL58">
        <v>9.8242038687957733E-3</v>
      </c>
      <c r="BM58">
        <v>1.6120117380012248E-3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1.6865815842341467E-2</v>
      </c>
      <c r="BU58">
        <v>1.7049307802407654E-2</v>
      </c>
    </row>
    <row r="59" spans="1:73" x14ac:dyDescent="0.25">
      <c r="A59">
        <v>1131</v>
      </c>
      <c r="B59">
        <v>502.37366092193594</v>
      </c>
      <c r="C59">
        <v>1.9821377906164266E-3</v>
      </c>
      <c r="D59">
        <v>-30</v>
      </c>
      <c r="E59">
        <v>595.5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1.6120117380012248E-3</v>
      </c>
      <c r="M59">
        <v>1.6120117380012248E-3</v>
      </c>
      <c r="N59">
        <v>1.1763801253883847E-2</v>
      </c>
      <c r="O59">
        <v>3.185846660867097E-2</v>
      </c>
      <c r="P59">
        <v>5.4183472575200085E-2</v>
      </c>
      <c r="Q59">
        <v>7.9359042143217609E-2</v>
      </c>
      <c r="R59">
        <v>8.7467364766458125E-2</v>
      </c>
      <c r="S59">
        <v>9.194429608575895E-2</v>
      </c>
      <c r="T59">
        <v>9.6219964337559499E-2</v>
      </c>
      <c r="U59">
        <v>9.8368215430268843E-2</v>
      </c>
      <c r="V59">
        <v>0.11167442561474823</v>
      </c>
      <c r="W59">
        <v>0.11167442561474823</v>
      </c>
      <c r="X59">
        <v>0.11167442561474823</v>
      </c>
      <c r="Y59">
        <v>0.11167442561474823</v>
      </c>
      <c r="Z59">
        <v>0.11167442561474823</v>
      </c>
      <c r="AA59">
        <v>0.11167442561474823</v>
      </c>
      <c r="AB59">
        <v>0.11167442561474823</v>
      </c>
      <c r="AC59">
        <v>0.11167442561474823</v>
      </c>
      <c r="AD59">
        <v>0.11167442561474823</v>
      </c>
      <c r="AE59">
        <v>0.11167442561474823</v>
      </c>
      <c r="AF59">
        <v>0.11167442561474823</v>
      </c>
      <c r="AG59">
        <v>0.11167442561474823</v>
      </c>
      <c r="AH59">
        <v>0.11167442561474823</v>
      </c>
      <c r="AI59">
        <v>0.11167442561474823</v>
      </c>
      <c r="AJ59">
        <v>0.11167442561474823</v>
      </c>
      <c r="AK59">
        <v>0.11167442561474823</v>
      </c>
      <c r="AL59">
        <v>0.11167442561474823</v>
      </c>
      <c r="AM59">
        <v>0.11167442561474823</v>
      </c>
      <c r="AN59">
        <v>0.11167442561474823</v>
      </c>
      <c r="AO59">
        <v>0.11167442561474823</v>
      </c>
      <c r="AP59">
        <v>0.11167442561474823</v>
      </c>
      <c r="AQ59">
        <v>0.11167442561474823</v>
      </c>
      <c r="AR59">
        <v>0.11167442561474823</v>
      </c>
      <c r="AS59">
        <v>0.11167442561474823</v>
      </c>
      <c r="AT59">
        <v>0.11167442561474823</v>
      </c>
      <c r="AU59">
        <v>0.11167442561474823</v>
      </c>
      <c r="AV59">
        <v>0.11167442561474823</v>
      </c>
      <c r="AW59">
        <v>0.11167442561474823</v>
      </c>
      <c r="AX59">
        <v>0.11167442561474823</v>
      </c>
      <c r="AY59">
        <v>0.11167442561474823</v>
      </c>
      <c r="AZ59">
        <v>0.11167442561474823</v>
      </c>
      <c r="BA59">
        <v>0.11167442561474823</v>
      </c>
      <c r="BB59">
        <v>0.11167442561474823</v>
      </c>
      <c r="BC59">
        <v>0.11167442561474823</v>
      </c>
      <c r="BD59">
        <v>0.11167442561474823</v>
      </c>
      <c r="BE59">
        <v>9.8368215430268843E-2</v>
      </c>
      <c r="BF59">
        <v>9.6219964337559499E-2</v>
      </c>
      <c r="BG59">
        <v>9.6219964337559499E-2</v>
      </c>
      <c r="BH59">
        <v>9.4291715507068566E-2</v>
      </c>
      <c r="BI59">
        <v>8.3826363108228621E-2</v>
      </c>
      <c r="BJ59">
        <v>5.8923482494742579E-2</v>
      </c>
      <c r="BK59">
        <v>3.3060481827753022E-2</v>
      </c>
      <c r="BL59">
        <v>9.8242038687957733E-3</v>
      </c>
      <c r="BM59">
        <v>1.6120117380012248E-3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1.4475206100946228E-2</v>
      </c>
      <c r="BU59">
        <v>1.6977142801266526E-2</v>
      </c>
    </row>
    <row r="60" spans="1:73" x14ac:dyDescent="0.25">
      <c r="A60">
        <v>1129</v>
      </c>
      <c r="B60">
        <v>326.27228114458154</v>
      </c>
      <c r="C60">
        <v>1.2873219055721875E-3</v>
      </c>
      <c r="D60">
        <v>-40</v>
      </c>
      <c r="E60">
        <v>604.5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1.6120117380012248E-3</v>
      </c>
      <c r="M60">
        <v>1.6120117380012248E-3</v>
      </c>
      <c r="N60">
        <v>1.1763801253883847E-2</v>
      </c>
      <c r="O60">
        <v>3.185846660867097E-2</v>
      </c>
      <c r="P60">
        <v>5.4183472575200085E-2</v>
      </c>
      <c r="Q60">
        <v>7.9359042143217609E-2</v>
      </c>
      <c r="R60">
        <v>8.7467364766458125E-2</v>
      </c>
      <c r="S60">
        <v>9.194429608575895E-2</v>
      </c>
      <c r="T60">
        <v>9.750728624313168E-2</v>
      </c>
      <c r="U60">
        <v>9.9655537335841024E-2</v>
      </c>
      <c r="V60">
        <v>0.11296174752032041</v>
      </c>
      <c r="W60">
        <v>0.11296174752032041</v>
      </c>
      <c r="X60">
        <v>0.11296174752032041</v>
      </c>
      <c r="Y60">
        <v>0.11296174752032041</v>
      </c>
      <c r="Z60">
        <v>0.11296174752032041</v>
      </c>
      <c r="AA60">
        <v>0.11296174752032041</v>
      </c>
      <c r="AB60">
        <v>0.11296174752032041</v>
      </c>
      <c r="AC60">
        <v>0.11296174752032041</v>
      </c>
      <c r="AD60">
        <v>0.11296174752032041</v>
      </c>
      <c r="AE60">
        <v>0.11296174752032041</v>
      </c>
      <c r="AF60">
        <v>0.11296174752032041</v>
      </c>
      <c r="AG60">
        <v>0.11296174752032041</v>
      </c>
      <c r="AH60">
        <v>0.11296174752032041</v>
      </c>
      <c r="AI60">
        <v>0.11296174752032041</v>
      </c>
      <c r="AJ60">
        <v>0.11296174752032041</v>
      </c>
      <c r="AK60">
        <v>0.11296174752032041</v>
      </c>
      <c r="AL60">
        <v>0.11296174752032041</v>
      </c>
      <c r="AM60">
        <v>0.11296174752032041</v>
      </c>
      <c r="AN60">
        <v>0.11296174752032041</v>
      </c>
      <c r="AO60">
        <v>0.11296174752032041</v>
      </c>
      <c r="AP60">
        <v>0.11296174752032041</v>
      </c>
      <c r="AQ60">
        <v>0.11296174752032041</v>
      </c>
      <c r="AR60">
        <v>0.11296174752032041</v>
      </c>
      <c r="AS60">
        <v>0.11296174752032041</v>
      </c>
      <c r="AT60">
        <v>0.11296174752032041</v>
      </c>
      <c r="AU60">
        <v>0.11296174752032041</v>
      </c>
      <c r="AV60">
        <v>0.11296174752032041</v>
      </c>
      <c r="AW60">
        <v>0.11296174752032041</v>
      </c>
      <c r="AX60">
        <v>0.11296174752032041</v>
      </c>
      <c r="AY60">
        <v>0.11296174752032041</v>
      </c>
      <c r="AZ60">
        <v>0.11296174752032041</v>
      </c>
      <c r="BA60">
        <v>0.11296174752032041</v>
      </c>
      <c r="BB60">
        <v>0.11296174752032041</v>
      </c>
      <c r="BC60">
        <v>0.11296174752032041</v>
      </c>
      <c r="BD60">
        <v>0.11296174752032041</v>
      </c>
      <c r="BE60">
        <v>9.9655537335841024E-2</v>
      </c>
      <c r="BF60">
        <v>9.750728624313168E-2</v>
      </c>
      <c r="BG60">
        <v>9.750728624313168E-2</v>
      </c>
      <c r="BH60">
        <v>9.5579037412640747E-2</v>
      </c>
      <c r="BI60">
        <v>8.5113685013800802E-2</v>
      </c>
      <c r="BJ60">
        <v>5.8923482494742579E-2</v>
      </c>
      <c r="BK60">
        <v>3.3060481827753022E-2</v>
      </c>
      <c r="BL60">
        <v>9.8242038687957733E-3</v>
      </c>
      <c r="BM60">
        <v>1.6120117380012248E-3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1.3590821294815883E-2</v>
      </c>
      <c r="BU60">
        <v>1.8706545852742507E-2</v>
      </c>
    </row>
    <row r="61" spans="1:73" x14ac:dyDescent="0.25">
      <c r="A61">
        <v>1129</v>
      </c>
      <c r="B61">
        <v>318.68231864444226</v>
      </c>
      <c r="C61">
        <v>1.2573753684203813E-3</v>
      </c>
      <c r="D61">
        <v>-30</v>
      </c>
      <c r="E61">
        <v>594.5</v>
      </c>
      <c r="F61">
        <v>-534.5</v>
      </c>
      <c r="G61">
        <v>0</v>
      </c>
      <c r="H61">
        <v>0</v>
      </c>
      <c r="I61">
        <v>0</v>
      </c>
      <c r="J61">
        <v>0</v>
      </c>
      <c r="K61">
        <v>0</v>
      </c>
      <c r="L61">
        <v>1.6120117380012248E-3</v>
      </c>
      <c r="M61">
        <v>1.6120117380012248E-3</v>
      </c>
      <c r="N61">
        <v>1.1763801253883847E-2</v>
      </c>
      <c r="O61">
        <v>3.185846660867097E-2</v>
      </c>
      <c r="P61">
        <v>5.4183472575200085E-2</v>
      </c>
      <c r="Q61">
        <v>7.9359042143217609E-2</v>
      </c>
      <c r="R61">
        <v>8.7467364766458125E-2</v>
      </c>
      <c r="S61">
        <v>9.3201671454179333E-2</v>
      </c>
      <c r="T61">
        <v>9.8764661611552063E-2</v>
      </c>
      <c r="U61">
        <v>0.10091291270426141</v>
      </c>
      <c r="V61">
        <v>0.1142191228887408</v>
      </c>
      <c r="W61">
        <v>0.1142191228887408</v>
      </c>
      <c r="X61">
        <v>0.1142191228887408</v>
      </c>
      <c r="Y61">
        <v>0.1142191228887408</v>
      </c>
      <c r="Z61">
        <v>0.1142191228887408</v>
      </c>
      <c r="AA61">
        <v>0.1142191228887408</v>
      </c>
      <c r="AB61">
        <v>0.1142191228887408</v>
      </c>
      <c r="AC61">
        <v>0.1142191228887408</v>
      </c>
      <c r="AD61">
        <v>0.1142191228887408</v>
      </c>
      <c r="AE61">
        <v>0.1142191228887408</v>
      </c>
      <c r="AF61">
        <v>0.1142191228887408</v>
      </c>
      <c r="AG61">
        <v>0.1142191228887408</v>
      </c>
      <c r="AH61">
        <v>0.1142191228887408</v>
      </c>
      <c r="AI61">
        <v>0.1142191228887408</v>
      </c>
      <c r="AJ61">
        <v>0.1142191228887408</v>
      </c>
      <c r="AK61">
        <v>0.1142191228887408</v>
      </c>
      <c r="AL61">
        <v>0.1142191228887408</v>
      </c>
      <c r="AM61">
        <v>0.1142191228887408</v>
      </c>
      <c r="AN61">
        <v>0.1142191228887408</v>
      </c>
      <c r="AO61">
        <v>0.1142191228887408</v>
      </c>
      <c r="AP61">
        <v>0.1142191228887408</v>
      </c>
      <c r="AQ61">
        <v>0.1142191228887408</v>
      </c>
      <c r="AR61">
        <v>0.1142191228887408</v>
      </c>
      <c r="AS61">
        <v>0.1142191228887408</v>
      </c>
      <c r="AT61">
        <v>0.1142191228887408</v>
      </c>
      <c r="AU61">
        <v>0.1142191228887408</v>
      </c>
      <c r="AV61">
        <v>0.1142191228887408</v>
      </c>
      <c r="AW61">
        <v>0.1142191228887408</v>
      </c>
      <c r="AX61">
        <v>0.1142191228887408</v>
      </c>
      <c r="AY61">
        <v>0.1142191228887408</v>
      </c>
      <c r="AZ61">
        <v>0.1142191228887408</v>
      </c>
      <c r="BA61">
        <v>0.1142191228887408</v>
      </c>
      <c r="BB61">
        <v>0.1142191228887408</v>
      </c>
      <c r="BC61">
        <v>0.1142191228887408</v>
      </c>
      <c r="BD61">
        <v>0.1142191228887408</v>
      </c>
      <c r="BE61">
        <v>0.10091291270426141</v>
      </c>
      <c r="BF61">
        <v>9.8764661611552063E-2</v>
      </c>
      <c r="BG61">
        <v>9.8764661611552063E-2</v>
      </c>
      <c r="BH61">
        <v>9.6836412781061129E-2</v>
      </c>
      <c r="BI61">
        <v>8.6371060382221185E-2</v>
      </c>
      <c r="BJ61">
        <v>5.8923482494742579E-2</v>
      </c>
      <c r="BK61">
        <v>3.3060481827753022E-2</v>
      </c>
      <c r="BL61">
        <v>9.8242038687957733E-3</v>
      </c>
      <c r="BM61">
        <v>1.6120117380012248E-3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1.4394807482207103E-2</v>
      </c>
      <c r="BU61">
        <v>1.6904977800125398E-2</v>
      </c>
    </row>
    <row r="62" spans="1:73" x14ac:dyDescent="0.25">
      <c r="A62">
        <v>1129</v>
      </c>
      <c r="B62">
        <v>451.7825596151585</v>
      </c>
      <c r="C62">
        <v>1.7825283334147086E-3</v>
      </c>
      <c r="D62">
        <v>-20</v>
      </c>
      <c r="E62">
        <v>584.5</v>
      </c>
      <c r="F62">
        <v>-544.5</v>
      </c>
      <c r="G62">
        <v>0</v>
      </c>
      <c r="H62">
        <v>0</v>
      </c>
      <c r="I62">
        <v>0</v>
      </c>
      <c r="J62">
        <v>0</v>
      </c>
      <c r="K62">
        <v>0</v>
      </c>
      <c r="L62">
        <v>1.6120117380012248E-3</v>
      </c>
      <c r="M62">
        <v>1.6120117380012248E-3</v>
      </c>
      <c r="N62">
        <v>1.1763801253883847E-2</v>
      </c>
      <c r="O62">
        <v>3.185846660867097E-2</v>
      </c>
      <c r="P62">
        <v>5.4183472575200085E-2</v>
      </c>
      <c r="Q62">
        <v>7.9359042143217609E-2</v>
      </c>
      <c r="R62">
        <v>8.7467364766458125E-2</v>
      </c>
      <c r="S62">
        <v>9.4984199787594037E-2</v>
      </c>
      <c r="T62">
        <v>0.10054718994496677</v>
      </c>
      <c r="U62">
        <v>0.10269544103767611</v>
      </c>
      <c r="V62">
        <v>0.1160016512221555</v>
      </c>
      <c r="W62">
        <v>0.1160016512221555</v>
      </c>
      <c r="X62">
        <v>0.1160016512221555</v>
      </c>
      <c r="Y62">
        <v>0.1160016512221555</v>
      </c>
      <c r="Z62">
        <v>0.1160016512221555</v>
      </c>
      <c r="AA62">
        <v>0.1160016512221555</v>
      </c>
      <c r="AB62">
        <v>0.1160016512221555</v>
      </c>
      <c r="AC62">
        <v>0.1160016512221555</v>
      </c>
      <c r="AD62">
        <v>0.1160016512221555</v>
      </c>
      <c r="AE62">
        <v>0.1160016512221555</v>
      </c>
      <c r="AF62">
        <v>0.1160016512221555</v>
      </c>
      <c r="AG62">
        <v>0.1160016512221555</v>
      </c>
      <c r="AH62">
        <v>0.1160016512221555</v>
      </c>
      <c r="AI62">
        <v>0.1160016512221555</v>
      </c>
      <c r="AJ62">
        <v>0.1160016512221555</v>
      </c>
      <c r="AK62">
        <v>0.1160016512221555</v>
      </c>
      <c r="AL62">
        <v>0.1160016512221555</v>
      </c>
      <c r="AM62">
        <v>0.1160016512221555</v>
      </c>
      <c r="AN62">
        <v>0.1160016512221555</v>
      </c>
      <c r="AO62">
        <v>0.1160016512221555</v>
      </c>
      <c r="AP62">
        <v>0.1160016512221555</v>
      </c>
      <c r="AQ62">
        <v>0.1160016512221555</v>
      </c>
      <c r="AR62">
        <v>0.1160016512221555</v>
      </c>
      <c r="AS62">
        <v>0.1160016512221555</v>
      </c>
      <c r="AT62">
        <v>0.1160016512221555</v>
      </c>
      <c r="AU62">
        <v>0.1160016512221555</v>
      </c>
      <c r="AV62">
        <v>0.1160016512221555</v>
      </c>
      <c r="AW62">
        <v>0.1160016512221555</v>
      </c>
      <c r="AX62">
        <v>0.1160016512221555</v>
      </c>
      <c r="AY62">
        <v>0.1160016512221555</v>
      </c>
      <c r="AZ62">
        <v>0.1160016512221555</v>
      </c>
      <c r="BA62">
        <v>0.1160016512221555</v>
      </c>
      <c r="BB62">
        <v>0.1160016512221555</v>
      </c>
      <c r="BC62">
        <v>0.1160016512221555</v>
      </c>
      <c r="BD62">
        <v>0.1160016512221555</v>
      </c>
      <c r="BE62">
        <v>0.10269544103767611</v>
      </c>
      <c r="BF62">
        <v>0.10054718994496677</v>
      </c>
      <c r="BG62">
        <v>0.10054718994496677</v>
      </c>
      <c r="BH62">
        <v>9.8618941114475833E-2</v>
      </c>
      <c r="BI62">
        <v>8.6371060382221185E-2</v>
      </c>
      <c r="BJ62">
        <v>5.8923482494742579E-2</v>
      </c>
      <c r="BK62">
        <v>3.3060481827753022E-2</v>
      </c>
      <c r="BL62">
        <v>9.8242038687957733E-3</v>
      </c>
      <c r="BM62">
        <v>1.6120117380012248E-3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1.5198793669598323E-2</v>
      </c>
      <c r="BU62">
        <v>1.6183327788714119E-2</v>
      </c>
    </row>
    <row r="63" spans="1:73" x14ac:dyDescent="0.25">
      <c r="A63">
        <v>1131</v>
      </c>
      <c r="B63">
        <v>524.28030369054147</v>
      </c>
      <c r="C63">
        <v>2.068571431300337E-3</v>
      </c>
      <c r="D63">
        <v>-10</v>
      </c>
      <c r="E63">
        <v>575.5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1.6120117380012248E-3</v>
      </c>
      <c r="M63">
        <v>1.6120117380012248E-3</v>
      </c>
      <c r="N63">
        <v>1.1763801253883847E-2</v>
      </c>
      <c r="O63">
        <v>3.185846660867097E-2</v>
      </c>
      <c r="P63">
        <v>5.4183472575200085E-2</v>
      </c>
      <c r="Q63">
        <v>7.9359042143217609E-2</v>
      </c>
      <c r="R63">
        <v>8.7467364766458125E-2</v>
      </c>
      <c r="S63">
        <v>9.7052771218894371E-2</v>
      </c>
      <c r="T63">
        <v>0.1026157613762671</v>
      </c>
      <c r="U63">
        <v>0.10476401246897644</v>
      </c>
      <c r="V63">
        <v>0.11807022265345583</v>
      </c>
      <c r="W63">
        <v>0.11807022265345583</v>
      </c>
      <c r="X63">
        <v>0.11807022265345583</v>
      </c>
      <c r="Y63">
        <v>0.11807022265345583</v>
      </c>
      <c r="Z63">
        <v>0.11807022265345583</v>
      </c>
      <c r="AA63">
        <v>0.11807022265345583</v>
      </c>
      <c r="AB63">
        <v>0.11807022265345583</v>
      </c>
      <c r="AC63">
        <v>0.11807022265345583</v>
      </c>
      <c r="AD63">
        <v>0.11807022265345583</v>
      </c>
      <c r="AE63">
        <v>0.11807022265345583</v>
      </c>
      <c r="AF63">
        <v>0.11807022265345583</v>
      </c>
      <c r="AG63">
        <v>0.11807022265345583</v>
      </c>
      <c r="AH63">
        <v>0.11807022265345583</v>
      </c>
      <c r="AI63">
        <v>0.11807022265345583</v>
      </c>
      <c r="AJ63">
        <v>0.11807022265345583</v>
      </c>
      <c r="AK63">
        <v>0.11807022265345583</v>
      </c>
      <c r="AL63">
        <v>0.11807022265345583</v>
      </c>
      <c r="AM63">
        <v>0.11807022265345583</v>
      </c>
      <c r="AN63">
        <v>0.11807022265345583</v>
      </c>
      <c r="AO63">
        <v>0.11807022265345583</v>
      </c>
      <c r="AP63">
        <v>0.11807022265345583</v>
      </c>
      <c r="AQ63">
        <v>0.11807022265345583</v>
      </c>
      <c r="AR63">
        <v>0.11807022265345583</v>
      </c>
      <c r="AS63">
        <v>0.11807022265345583</v>
      </c>
      <c r="AT63">
        <v>0.11807022265345583</v>
      </c>
      <c r="AU63">
        <v>0.11807022265345583</v>
      </c>
      <c r="AV63">
        <v>0.11807022265345583</v>
      </c>
      <c r="AW63">
        <v>0.11807022265345583</v>
      </c>
      <c r="AX63">
        <v>0.11807022265345583</v>
      </c>
      <c r="AY63">
        <v>0.11807022265345583</v>
      </c>
      <c r="AZ63">
        <v>0.11807022265345583</v>
      </c>
      <c r="BA63">
        <v>0.11807022265345583</v>
      </c>
      <c r="BB63">
        <v>0.11807022265345583</v>
      </c>
      <c r="BC63">
        <v>0.11807022265345583</v>
      </c>
      <c r="BD63">
        <v>0.11807022265345583</v>
      </c>
      <c r="BE63">
        <v>0.10476401246897644</v>
      </c>
      <c r="BF63">
        <v>0.1026157613762671</v>
      </c>
      <c r="BG63">
        <v>0.1026157613762671</v>
      </c>
      <c r="BH63">
        <v>0.10068751254577617</v>
      </c>
      <c r="BI63">
        <v>8.6371060382221185E-2</v>
      </c>
      <c r="BJ63">
        <v>5.8923482494742579E-2</v>
      </c>
      <c r="BK63">
        <v>3.3060481827753022E-2</v>
      </c>
      <c r="BL63">
        <v>9.8242038687957733E-3</v>
      </c>
      <c r="BM63">
        <v>1.6120117380012248E-3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1.7082551959473724E-2</v>
      </c>
      <c r="BU63">
        <v>1.5533842778443982E-2</v>
      </c>
    </row>
    <row r="64" spans="1:73" x14ac:dyDescent="0.25">
      <c r="A64">
        <v>1120</v>
      </c>
      <c r="B64">
        <v>643.63184433572565</v>
      </c>
      <c r="C64">
        <v>2.5394782830786846E-3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1.6120117380012248E-3</v>
      </c>
      <c r="M64">
        <v>1.6120117380012248E-3</v>
      </c>
      <c r="N64">
        <v>1.1763801253883847E-2</v>
      </c>
      <c r="O64">
        <v>3.185846660867097E-2</v>
      </c>
      <c r="P64">
        <v>5.4183472575200085E-2</v>
      </c>
      <c r="Q64">
        <v>7.9359042143217609E-2</v>
      </c>
      <c r="R64">
        <v>8.7467364766458125E-2</v>
      </c>
      <c r="S64">
        <v>9.9592249501973054E-2</v>
      </c>
      <c r="T64">
        <v>0.10515523965934578</v>
      </c>
      <c r="U64">
        <v>0.10730349075205513</v>
      </c>
      <c r="V64">
        <v>0.12060970093653452</v>
      </c>
      <c r="W64">
        <v>0.12060970093653452</v>
      </c>
      <c r="X64">
        <v>0.12060970093653452</v>
      </c>
      <c r="Y64">
        <v>0.12060970093653452</v>
      </c>
      <c r="Z64">
        <v>0.12060970093653452</v>
      </c>
      <c r="AA64">
        <v>0.12060970093653452</v>
      </c>
      <c r="AB64">
        <v>0.12060970093653452</v>
      </c>
      <c r="AC64">
        <v>0.12060970093653452</v>
      </c>
      <c r="AD64">
        <v>0.12060970093653452</v>
      </c>
      <c r="AE64">
        <v>0.12060970093653452</v>
      </c>
      <c r="AF64">
        <v>0.12060970093653452</v>
      </c>
      <c r="AG64">
        <v>0.12060970093653452</v>
      </c>
      <c r="AH64">
        <v>0.12060970093653452</v>
      </c>
      <c r="AI64">
        <v>0.12060970093653452</v>
      </c>
      <c r="AJ64">
        <v>0.12060970093653452</v>
      </c>
      <c r="AK64">
        <v>0.12060970093653452</v>
      </c>
      <c r="AL64">
        <v>0.12060970093653452</v>
      </c>
      <c r="AM64">
        <v>0.12060970093653452</v>
      </c>
      <c r="AN64">
        <v>0.12060970093653452</v>
      </c>
      <c r="AO64">
        <v>0.12060970093653452</v>
      </c>
      <c r="AP64">
        <v>0.12060970093653452</v>
      </c>
      <c r="AQ64">
        <v>0.12060970093653452</v>
      </c>
      <c r="AR64">
        <v>0.12060970093653452</v>
      </c>
      <c r="AS64">
        <v>0.12060970093653452</v>
      </c>
      <c r="AT64">
        <v>0.12060970093653452</v>
      </c>
      <c r="AU64">
        <v>0.12060970093653452</v>
      </c>
      <c r="AV64">
        <v>0.12060970093653452</v>
      </c>
      <c r="AW64">
        <v>0.12060970093653452</v>
      </c>
      <c r="AX64">
        <v>0.12060970093653452</v>
      </c>
      <c r="AY64">
        <v>0.12060970093653452</v>
      </c>
      <c r="AZ64">
        <v>0.12060970093653452</v>
      </c>
      <c r="BA64">
        <v>0.12060970093653452</v>
      </c>
      <c r="BB64">
        <v>0.12060970093653452</v>
      </c>
      <c r="BC64">
        <v>0.12060970093653452</v>
      </c>
      <c r="BD64">
        <v>0.12060970093653452</v>
      </c>
      <c r="BE64">
        <v>0.10730349075205513</v>
      </c>
      <c r="BF64">
        <v>0.10515523965934578</v>
      </c>
      <c r="BG64">
        <v>0.10515523965934578</v>
      </c>
      <c r="BH64">
        <v>0.10068751254577617</v>
      </c>
      <c r="BI64">
        <v>8.6371060382221185E-2</v>
      </c>
      <c r="BJ64">
        <v>5.8923482494742579E-2</v>
      </c>
      <c r="BK64">
        <v>3.3060481827753022E-2</v>
      </c>
      <c r="BL64">
        <v>9.8242038687957733E-3</v>
      </c>
      <c r="BM64">
        <v>1.6120117380012248E-3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1.8019432786875567E-2</v>
      </c>
      <c r="BU64">
        <v>1.5454461277188733E-2</v>
      </c>
    </row>
    <row r="65" spans="1:73" x14ac:dyDescent="0.25">
      <c r="A65">
        <v>1120</v>
      </c>
      <c r="B65">
        <v>637.34948019613751</v>
      </c>
      <c r="C65">
        <v>2.5146909338521371E-3</v>
      </c>
      <c r="D65">
        <v>10</v>
      </c>
      <c r="E65">
        <v>550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1.6120117380012248E-3</v>
      </c>
      <c r="M65">
        <v>1.6120117380012248E-3</v>
      </c>
      <c r="N65">
        <v>1.1763801253883847E-2</v>
      </c>
      <c r="O65">
        <v>3.185846660867097E-2</v>
      </c>
      <c r="P65">
        <v>5.4183472575200085E-2</v>
      </c>
      <c r="Q65">
        <v>7.9359042143217609E-2</v>
      </c>
      <c r="R65">
        <v>8.9982055700310259E-2</v>
      </c>
      <c r="S65">
        <v>0.10210694043582519</v>
      </c>
      <c r="T65">
        <v>0.10766993059319792</v>
      </c>
      <c r="U65">
        <v>0.10981818168590726</v>
      </c>
      <c r="V65">
        <v>0.12312439187038665</v>
      </c>
      <c r="W65">
        <v>0.12312439187038665</v>
      </c>
      <c r="X65">
        <v>0.12312439187038665</v>
      </c>
      <c r="Y65">
        <v>0.12312439187038665</v>
      </c>
      <c r="Z65">
        <v>0.12312439187038665</v>
      </c>
      <c r="AA65">
        <v>0.12312439187038665</v>
      </c>
      <c r="AB65">
        <v>0.12312439187038665</v>
      </c>
      <c r="AC65">
        <v>0.12312439187038665</v>
      </c>
      <c r="AD65">
        <v>0.12312439187038665</v>
      </c>
      <c r="AE65">
        <v>0.12312439187038665</v>
      </c>
      <c r="AF65">
        <v>0.12312439187038665</v>
      </c>
      <c r="AG65">
        <v>0.12312439187038665</v>
      </c>
      <c r="AH65">
        <v>0.12312439187038665</v>
      </c>
      <c r="AI65">
        <v>0.12312439187038665</v>
      </c>
      <c r="AJ65">
        <v>0.12312439187038665</v>
      </c>
      <c r="AK65">
        <v>0.12312439187038665</v>
      </c>
      <c r="AL65">
        <v>0.12312439187038665</v>
      </c>
      <c r="AM65">
        <v>0.12312439187038665</v>
      </c>
      <c r="AN65">
        <v>0.12312439187038665</v>
      </c>
      <c r="AO65">
        <v>0.12312439187038665</v>
      </c>
      <c r="AP65">
        <v>0.12312439187038665</v>
      </c>
      <c r="AQ65">
        <v>0.12312439187038665</v>
      </c>
      <c r="AR65">
        <v>0.12312439187038665</v>
      </c>
      <c r="AS65">
        <v>0.12312439187038665</v>
      </c>
      <c r="AT65">
        <v>0.12312439187038665</v>
      </c>
      <c r="AU65">
        <v>0.12312439187038665</v>
      </c>
      <c r="AV65">
        <v>0.12312439187038665</v>
      </c>
      <c r="AW65">
        <v>0.12312439187038665</v>
      </c>
      <c r="AX65">
        <v>0.12312439187038665</v>
      </c>
      <c r="AY65">
        <v>0.12312439187038665</v>
      </c>
      <c r="AZ65">
        <v>0.12312439187038665</v>
      </c>
      <c r="BA65">
        <v>0.12312439187038665</v>
      </c>
      <c r="BB65">
        <v>0.12312439187038665</v>
      </c>
      <c r="BC65">
        <v>0.12312439187038665</v>
      </c>
      <c r="BD65">
        <v>0.12312439187038665</v>
      </c>
      <c r="BE65">
        <v>0.10981818168590726</v>
      </c>
      <c r="BF65">
        <v>0.10766993059319792</v>
      </c>
      <c r="BG65">
        <v>0.10766993059319792</v>
      </c>
      <c r="BH65">
        <v>0.10068751254577617</v>
      </c>
      <c r="BI65">
        <v>8.6371060382221185E-2</v>
      </c>
      <c r="BJ65">
        <v>5.8923482494742579E-2</v>
      </c>
      <c r="BK65">
        <v>3.3060481827753022E-2</v>
      </c>
      <c r="BL65">
        <v>9.8242038687957733E-3</v>
      </c>
      <c r="BM65">
        <v>1.6120117380012248E-3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2.010139018110188E-2</v>
      </c>
      <c r="BU65">
        <v>1.5454461277188733E-2</v>
      </c>
    </row>
    <row r="66" spans="1:73" x14ac:dyDescent="0.25">
      <c r="A66">
        <v>1105</v>
      </c>
      <c r="B66">
        <v>674.62944272753975</v>
      </c>
      <c r="C66">
        <v>2.6617806965412269E-3</v>
      </c>
      <c r="D66">
        <v>20</v>
      </c>
      <c r="E66">
        <v>532.5</v>
      </c>
      <c r="F66">
        <v>-572.5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1.6120117380012248E-3</v>
      </c>
      <c r="M66">
        <v>1.6120117380012248E-3</v>
      </c>
      <c r="N66">
        <v>1.1763801253883847E-2</v>
      </c>
      <c r="O66">
        <v>3.185846660867097E-2</v>
      </c>
      <c r="P66">
        <v>5.4183472575200085E-2</v>
      </c>
      <c r="Q66">
        <v>7.9359042143217609E-2</v>
      </c>
      <c r="R66">
        <v>9.2643836396851489E-2</v>
      </c>
      <c r="S66">
        <v>0.10476872113236642</v>
      </c>
      <c r="T66">
        <v>0.11033171128973915</v>
      </c>
      <c r="U66">
        <v>0.11247996238244849</v>
      </c>
      <c r="V66">
        <v>0.12578617256692787</v>
      </c>
      <c r="W66">
        <v>0.12578617256692787</v>
      </c>
      <c r="X66">
        <v>0.12578617256692787</v>
      </c>
      <c r="Y66">
        <v>0.12578617256692787</v>
      </c>
      <c r="Z66">
        <v>0.12578617256692787</v>
      </c>
      <c r="AA66">
        <v>0.12578617256692787</v>
      </c>
      <c r="AB66">
        <v>0.12578617256692787</v>
      </c>
      <c r="AC66">
        <v>0.12578617256692787</v>
      </c>
      <c r="AD66">
        <v>0.12578617256692787</v>
      </c>
      <c r="AE66">
        <v>0.12578617256692787</v>
      </c>
      <c r="AF66">
        <v>0.12578617256692787</v>
      </c>
      <c r="AG66">
        <v>0.12578617256692787</v>
      </c>
      <c r="AH66">
        <v>0.12578617256692787</v>
      </c>
      <c r="AI66">
        <v>0.12578617256692787</v>
      </c>
      <c r="AJ66">
        <v>0.12578617256692787</v>
      </c>
      <c r="AK66">
        <v>0.12578617256692787</v>
      </c>
      <c r="AL66">
        <v>0.12578617256692787</v>
      </c>
      <c r="AM66">
        <v>0.12578617256692787</v>
      </c>
      <c r="AN66">
        <v>0.12578617256692787</v>
      </c>
      <c r="AO66">
        <v>0.12578617256692787</v>
      </c>
      <c r="AP66">
        <v>0.12578617256692787</v>
      </c>
      <c r="AQ66">
        <v>0.12578617256692787</v>
      </c>
      <c r="AR66">
        <v>0.12578617256692787</v>
      </c>
      <c r="AS66">
        <v>0.12578617256692787</v>
      </c>
      <c r="AT66">
        <v>0.12578617256692787</v>
      </c>
      <c r="AU66">
        <v>0.12578617256692787</v>
      </c>
      <c r="AV66">
        <v>0.12578617256692787</v>
      </c>
      <c r="AW66">
        <v>0.12578617256692787</v>
      </c>
      <c r="AX66">
        <v>0.12578617256692787</v>
      </c>
      <c r="AY66">
        <v>0.12578617256692787</v>
      </c>
      <c r="AZ66">
        <v>0.12578617256692787</v>
      </c>
      <c r="BA66">
        <v>0.12578617256692787</v>
      </c>
      <c r="BB66">
        <v>0.12578617256692787</v>
      </c>
      <c r="BC66">
        <v>0.12578617256692787</v>
      </c>
      <c r="BD66">
        <v>0.12578617256692787</v>
      </c>
      <c r="BE66">
        <v>0.11247996238244849</v>
      </c>
      <c r="BF66">
        <v>0.11033171128973915</v>
      </c>
      <c r="BG66">
        <v>0.10766993059319792</v>
      </c>
      <c r="BH66">
        <v>0.10068751254577617</v>
      </c>
      <c r="BI66">
        <v>8.6371060382221185E-2</v>
      </c>
      <c r="BJ66">
        <v>5.8923482494742579E-2</v>
      </c>
      <c r="BK66">
        <v>3.3060481827753022E-2</v>
      </c>
      <c r="BL66">
        <v>9.8242038687957733E-3</v>
      </c>
      <c r="BM66">
        <v>1.6120117380012248E-3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2.0621879529658452E-2</v>
      </c>
      <c r="BU66">
        <v>1.423401024472884E-2</v>
      </c>
    </row>
    <row r="67" spans="1:73" x14ac:dyDescent="0.25">
      <c r="A67">
        <v>1102</v>
      </c>
      <c r="B67">
        <v>598.1930934604743</v>
      </c>
      <c r="C67">
        <v>2.360197655382249E-3</v>
      </c>
      <c r="D67">
        <v>30</v>
      </c>
      <c r="E67">
        <v>521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1.6120117380012248E-3</v>
      </c>
      <c r="M67">
        <v>1.6120117380012248E-3</v>
      </c>
      <c r="N67">
        <v>1.1763801253883847E-2</v>
      </c>
      <c r="O67">
        <v>3.185846660867097E-2</v>
      </c>
      <c r="P67">
        <v>5.4183472575200085E-2</v>
      </c>
      <c r="Q67">
        <v>7.9359042143217609E-2</v>
      </c>
      <c r="R67">
        <v>9.5004034052233732E-2</v>
      </c>
      <c r="S67">
        <v>0.10712891878774866</v>
      </c>
      <c r="T67">
        <v>0.11269190894512139</v>
      </c>
      <c r="U67">
        <v>0.11484016003783074</v>
      </c>
      <c r="V67">
        <v>0.12814637022231012</v>
      </c>
      <c r="W67">
        <v>0.12814637022231012</v>
      </c>
      <c r="X67">
        <v>0.12814637022231012</v>
      </c>
      <c r="Y67">
        <v>0.12814637022231012</v>
      </c>
      <c r="Z67">
        <v>0.12814637022231012</v>
      </c>
      <c r="AA67">
        <v>0.12814637022231012</v>
      </c>
      <c r="AB67">
        <v>0.12814637022231012</v>
      </c>
      <c r="AC67">
        <v>0.12814637022231012</v>
      </c>
      <c r="AD67">
        <v>0.12814637022231012</v>
      </c>
      <c r="AE67">
        <v>0.12814637022231012</v>
      </c>
      <c r="AF67">
        <v>0.12814637022231012</v>
      </c>
      <c r="AG67">
        <v>0.12814637022231012</v>
      </c>
      <c r="AH67">
        <v>0.12814637022231012</v>
      </c>
      <c r="AI67">
        <v>0.12814637022231012</v>
      </c>
      <c r="AJ67">
        <v>0.12814637022231012</v>
      </c>
      <c r="AK67">
        <v>0.12814637022231012</v>
      </c>
      <c r="AL67">
        <v>0.12814637022231012</v>
      </c>
      <c r="AM67">
        <v>0.12814637022231012</v>
      </c>
      <c r="AN67">
        <v>0.12814637022231012</v>
      </c>
      <c r="AO67">
        <v>0.12814637022231012</v>
      </c>
      <c r="AP67">
        <v>0.12814637022231012</v>
      </c>
      <c r="AQ67">
        <v>0.12814637022231012</v>
      </c>
      <c r="AR67">
        <v>0.12814637022231012</v>
      </c>
      <c r="AS67">
        <v>0.12814637022231012</v>
      </c>
      <c r="AT67">
        <v>0.12814637022231012</v>
      </c>
      <c r="AU67">
        <v>0.12814637022231012</v>
      </c>
      <c r="AV67">
        <v>0.12814637022231012</v>
      </c>
      <c r="AW67">
        <v>0.12814637022231012</v>
      </c>
      <c r="AX67">
        <v>0.12814637022231012</v>
      </c>
      <c r="AY67">
        <v>0.12814637022231012</v>
      </c>
      <c r="AZ67">
        <v>0.12814637022231012</v>
      </c>
      <c r="BA67">
        <v>0.12814637022231012</v>
      </c>
      <c r="BB67">
        <v>0.12814637022231012</v>
      </c>
      <c r="BC67">
        <v>0.12814637022231012</v>
      </c>
      <c r="BD67">
        <v>0.12814637022231012</v>
      </c>
      <c r="BE67">
        <v>0.11484016003783074</v>
      </c>
      <c r="BF67">
        <v>0.11269190894512139</v>
      </c>
      <c r="BG67">
        <v>0.10766993059319792</v>
      </c>
      <c r="BH67">
        <v>0.10068751254577617</v>
      </c>
      <c r="BI67">
        <v>8.6371060382221185E-2</v>
      </c>
      <c r="BJ67">
        <v>5.8923482494742579E-2</v>
      </c>
      <c r="BK67">
        <v>3.3060481827753022E-2</v>
      </c>
      <c r="BL67">
        <v>9.8242038687957733E-3</v>
      </c>
      <c r="BM67">
        <v>1.6120117380012248E-3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2.4012370568333857E-2</v>
      </c>
      <c r="BU67">
        <v>1.330942612922896E-2</v>
      </c>
    </row>
    <row r="68" spans="1:73" x14ac:dyDescent="0.25">
      <c r="A68">
        <v>1051</v>
      </c>
      <c r="B68">
        <v>532.4578112971983</v>
      </c>
      <c r="C68">
        <v>2.1008361539979039E-3</v>
      </c>
      <c r="D68">
        <v>40</v>
      </c>
      <c r="E68">
        <v>485.5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1.6120117380012248E-3</v>
      </c>
      <c r="M68">
        <v>1.6120117380012248E-3</v>
      </c>
      <c r="N68">
        <v>1.1763801253883847E-2</v>
      </c>
      <c r="O68">
        <v>3.185846660867097E-2</v>
      </c>
      <c r="P68">
        <v>5.4183472575200085E-2</v>
      </c>
      <c r="Q68">
        <v>7.9359042143217609E-2</v>
      </c>
      <c r="R68">
        <v>9.7104870206231639E-2</v>
      </c>
      <c r="S68">
        <v>0.10922975494174657</v>
      </c>
      <c r="T68">
        <v>0.1147927450991193</v>
      </c>
      <c r="U68">
        <v>0.11694099619182864</v>
      </c>
      <c r="V68">
        <v>0.13024720637630802</v>
      </c>
      <c r="W68">
        <v>0.13024720637630802</v>
      </c>
      <c r="X68">
        <v>0.13024720637630802</v>
      </c>
      <c r="Y68">
        <v>0.13024720637630802</v>
      </c>
      <c r="Z68">
        <v>0.13024720637630802</v>
      </c>
      <c r="AA68">
        <v>0.13024720637630802</v>
      </c>
      <c r="AB68">
        <v>0.13024720637630802</v>
      </c>
      <c r="AC68">
        <v>0.13024720637630802</v>
      </c>
      <c r="AD68">
        <v>0.13024720637630802</v>
      </c>
      <c r="AE68">
        <v>0.13024720637630802</v>
      </c>
      <c r="AF68">
        <v>0.13024720637630802</v>
      </c>
      <c r="AG68">
        <v>0.13024720637630802</v>
      </c>
      <c r="AH68">
        <v>0.13024720637630802</v>
      </c>
      <c r="AI68">
        <v>0.13024720637630802</v>
      </c>
      <c r="AJ68">
        <v>0.13024720637630802</v>
      </c>
      <c r="AK68">
        <v>0.13024720637630802</v>
      </c>
      <c r="AL68">
        <v>0.13024720637630802</v>
      </c>
      <c r="AM68">
        <v>0.13024720637630802</v>
      </c>
      <c r="AN68">
        <v>0.13024720637630802</v>
      </c>
      <c r="AO68">
        <v>0.13024720637630802</v>
      </c>
      <c r="AP68">
        <v>0.13024720637630802</v>
      </c>
      <c r="AQ68">
        <v>0.13024720637630802</v>
      </c>
      <c r="AR68">
        <v>0.13024720637630802</v>
      </c>
      <c r="AS68">
        <v>0.13024720637630802</v>
      </c>
      <c r="AT68">
        <v>0.13024720637630802</v>
      </c>
      <c r="AU68">
        <v>0.13024720637630802</v>
      </c>
      <c r="AV68">
        <v>0.13024720637630802</v>
      </c>
      <c r="AW68">
        <v>0.13024720637630802</v>
      </c>
      <c r="AX68">
        <v>0.13024720637630802</v>
      </c>
      <c r="AY68">
        <v>0.13024720637630802</v>
      </c>
      <c r="AZ68">
        <v>0.13024720637630802</v>
      </c>
      <c r="BA68">
        <v>0.13024720637630802</v>
      </c>
      <c r="BB68">
        <v>0.13024720637630802</v>
      </c>
      <c r="BC68">
        <v>0.13024720637630802</v>
      </c>
      <c r="BD68">
        <v>0.13024720637630802</v>
      </c>
      <c r="BE68">
        <v>0.11694099619182864</v>
      </c>
      <c r="BF68">
        <v>0.11269190894512139</v>
      </c>
      <c r="BG68">
        <v>0.10766993059319792</v>
      </c>
      <c r="BH68">
        <v>0.10068751254577617</v>
      </c>
      <c r="BI68">
        <v>8.6371060382221185E-2</v>
      </c>
      <c r="BJ68">
        <v>5.8923482494742579E-2</v>
      </c>
      <c r="BK68">
        <v>3.3060481827753022E-2</v>
      </c>
      <c r="BL68">
        <v>9.8242038687957733E-3</v>
      </c>
      <c r="BM68">
        <v>1.6120117380012248E-3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1.9164509353700024E-2</v>
      </c>
      <c r="BU68">
        <v>0</v>
      </c>
    </row>
    <row r="69" spans="1:73" x14ac:dyDescent="0.25">
      <c r="A69">
        <v>1051</v>
      </c>
      <c r="B69">
        <v>682.60068561358503</v>
      </c>
      <c r="C69">
        <v>2.693231592540864E-3</v>
      </c>
      <c r="D69">
        <v>30</v>
      </c>
      <c r="E69">
        <v>495.5</v>
      </c>
      <c r="F69">
        <v>-555.5</v>
      </c>
      <c r="G69">
        <v>0</v>
      </c>
      <c r="H69">
        <v>0</v>
      </c>
      <c r="I69">
        <v>0</v>
      </c>
      <c r="J69">
        <v>0</v>
      </c>
      <c r="K69">
        <v>0</v>
      </c>
      <c r="L69">
        <v>1.6120117380012248E-3</v>
      </c>
      <c r="M69">
        <v>1.6120117380012248E-3</v>
      </c>
      <c r="N69">
        <v>1.1763801253883847E-2</v>
      </c>
      <c r="O69">
        <v>3.185846660867097E-2</v>
      </c>
      <c r="P69">
        <v>5.4183472575200085E-2</v>
      </c>
      <c r="Q69">
        <v>7.9359042143217609E-2</v>
      </c>
      <c r="R69">
        <v>9.7104870206231639E-2</v>
      </c>
      <c r="S69">
        <v>0.11192298653428744</v>
      </c>
      <c r="T69">
        <v>0.11748597669166017</v>
      </c>
      <c r="U69">
        <v>0.11963422778436951</v>
      </c>
      <c r="V69">
        <v>0.13294043796884888</v>
      </c>
      <c r="W69">
        <v>0.13294043796884888</v>
      </c>
      <c r="X69">
        <v>0.13294043796884888</v>
      </c>
      <c r="Y69">
        <v>0.13294043796884888</v>
      </c>
      <c r="Z69">
        <v>0.13294043796884888</v>
      </c>
      <c r="AA69">
        <v>0.13294043796884888</v>
      </c>
      <c r="AB69">
        <v>0.13294043796884888</v>
      </c>
      <c r="AC69">
        <v>0.13294043796884888</v>
      </c>
      <c r="AD69">
        <v>0.13294043796884888</v>
      </c>
      <c r="AE69">
        <v>0.13294043796884888</v>
      </c>
      <c r="AF69">
        <v>0.13294043796884888</v>
      </c>
      <c r="AG69">
        <v>0.13294043796884888</v>
      </c>
      <c r="AH69">
        <v>0.13294043796884888</v>
      </c>
      <c r="AI69">
        <v>0.13294043796884888</v>
      </c>
      <c r="AJ69">
        <v>0.13294043796884888</v>
      </c>
      <c r="AK69">
        <v>0.13294043796884888</v>
      </c>
      <c r="AL69">
        <v>0.13294043796884888</v>
      </c>
      <c r="AM69">
        <v>0.13294043796884888</v>
      </c>
      <c r="AN69">
        <v>0.13294043796884888</v>
      </c>
      <c r="AO69">
        <v>0.13294043796884888</v>
      </c>
      <c r="AP69">
        <v>0.13294043796884888</v>
      </c>
      <c r="AQ69">
        <v>0.13294043796884888</v>
      </c>
      <c r="AR69">
        <v>0.13294043796884888</v>
      </c>
      <c r="AS69">
        <v>0.13294043796884888</v>
      </c>
      <c r="AT69">
        <v>0.13294043796884888</v>
      </c>
      <c r="AU69">
        <v>0.13294043796884888</v>
      </c>
      <c r="AV69">
        <v>0.13294043796884888</v>
      </c>
      <c r="AW69">
        <v>0.13294043796884888</v>
      </c>
      <c r="AX69">
        <v>0.13294043796884888</v>
      </c>
      <c r="AY69">
        <v>0.13294043796884888</v>
      </c>
      <c r="AZ69">
        <v>0.13294043796884888</v>
      </c>
      <c r="BA69">
        <v>0.13294043796884888</v>
      </c>
      <c r="BB69">
        <v>0.13294043796884888</v>
      </c>
      <c r="BC69">
        <v>0.13294043796884888</v>
      </c>
      <c r="BD69">
        <v>0.13294043796884888</v>
      </c>
      <c r="BE69">
        <v>0.11963422778436951</v>
      </c>
      <c r="BF69">
        <v>0.11269190894512139</v>
      </c>
      <c r="BG69">
        <v>0.10766993059319792</v>
      </c>
      <c r="BH69">
        <v>0.10068751254577617</v>
      </c>
      <c r="BI69">
        <v>8.6371060382221185E-2</v>
      </c>
      <c r="BJ69">
        <v>5.8923482494742579E-2</v>
      </c>
      <c r="BK69">
        <v>3.3060481827753022E-2</v>
      </c>
      <c r="BL69">
        <v>9.8242038687957733E-3</v>
      </c>
      <c r="BM69">
        <v>1.6120117380012248E-3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1.708255195947371E-2</v>
      </c>
      <c r="BU69">
        <v>6.274635042082255E-4</v>
      </c>
    </row>
    <row r="70" spans="1:73" x14ac:dyDescent="0.25">
      <c r="A70">
        <v>1029</v>
      </c>
      <c r="B70">
        <v>547.54418904335421</v>
      </c>
      <c r="C70">
        <v>2.1603601334185068E-3</v>
      </c>
      <c r="D70">
        <v>20</v>
      </c>
      <c r="E70">
        <v>494.5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1.6120117380012248E-3</v>
      </c>
      <c r="M70">
        <v>1.6120117380012248E-3</v>
      </c>
      <c r="N70">
        <v>1.1763801253883847E-2</v>
      </c>
      <c r="O70">
        <v>3.185846660867097E-2</v>
      </c>
      <c r="P70">
        <v>5.4183472575200085E-2</v>
      </c>
      <c r="Q70">
        <v>7.9359042143217609E-2</v>
      </c>
      <c r="R70">
        <v>9.7104870206231639E-2</v>
      </c>
      <c r="S70">
        <v>0.11408334666770595</v>
      </c>
      <c r="T70">
        <v>0.11964633682507868</v>
      </c>
      <c r="U70">
        <v>0.12179458791778802</v>
      </c>
      <c r="V70">
        <v>0.13510079810226738</v>
      </c>
      <c r="W70">
        <v>0.13510079810226738</v>
      </c>
      <c r="X70">
        <v>0.13510079810226738</v>
      </c>
      <c r="Y70">
        <v>0.13510079810226738</v>
      </c>
      <c r="Z70">
        <v>0.13510079810226738</v>
      </c>
      <c r="AA70">
        <v>0.13510079810226738</v>
      </c>
      <c r="AB70">
        <v>0.13510079810226738</v>
      </c>
      <c r="AC70">
        <v>0.13510079810226738</v>
      </c>
      <c r="AD70">
        <v>0.13510079810226738</v>
      </c>
      <c r="AE70">
        <v>0.13510079810226738</v>
      </c>
      <c r="AF70">
        <v>0.13510079810226738</v>
      </c>
      <c r="AG70">
        <v>0.13510079810226738</v>
      </c>
      <c r="AH70">
        <v>0.13510079810226738</v>
      </c>
      <c r="AI70">
        <v>0.13510079810226738</v>
      </c>
      <c r="AJ70">
        <v>0.13510079810226738</v>
      </c>
      <c r="AK70">
        <v>0.13510079810226738</v>
      </c>
      <c r="AL70">
        <v>0.13510079810226738</v>
      </c>
      <c r="AM70">
        <v>0.13510079810226738</v>
      </c>
      <c r="AN70">
        <v>0.13510079810226738</v>
      </c>
      <c r="AO70">
        <v>0.13510079810226738</v>
      </c>
      <c r="AP70">
        <v>0.13510079810226738</v>
      </c>
      <c r="AQ70">
        <v>0.13510079810226738</v>
      </c>
      <c r="AR70">
        <v>0.13510079810226738</v>
      </c>
      <c r="AS70">
        <v>0.13510079810226738</v>
      </c>
      <c r="AT70">
        <v>0.13510079810226738</v>
      </c>
      <c r="AU70">
        <v>0.13510079810226738</v>
      </c>
      <c r="AV70">
        <v>0.13510079810226738</v>
      </c>
      <c r="AW70">
        <v>0.13510079810226738</v>
      </c>
      <c r="AX70">
        <v>0.13510079810226738</v>
      </c>
      <c r="AY70">
        <v>0.13510079810226738</v>
      </c>
      <c r="AZ70">
        <v>0.13510079810226738</v>
      </c>
      <c r="BA70">
        <v>0.13510079810226738</v>
      </c>
      <c r="BB70">
        <v>0.13510079810226738</v>
      </c>
      <c r="BC70">
        <v>0.13510079810226738</v>
      </c>
      <c r="BD70">
        <v>0.13510079810226738</v>
      </c>
      <c r="BE70">
        <v>0.12179458791778802</v>
      </c>
      <c r="BF70">
        <v>0.11269190894512139</v>
      </c>
      <c r="BG70">
        <v>0.10766993059319792</v>
      </c>
      <c r="BH70">
        <v>0.10068751254577617</v>
      </c>
      <c r="BI70">
        <v>8.6371060382221185E-2</v>
      </c>
      <c r="BJ70">
        <v>5.8923482494742579E-2</v>
      </c>
      <c r="BK70">
        <v>3.3060481827753022E-2</v>
      </c>
      <c r="BL70">
        <v>9.8242038687957733E-3</v>
      </c>
      <c r="BM70">
        <v>1.6120117380012248E-3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1.4394807482207075E-2</v>
      </c>
      <c r="BU70">
        <v>1.2947659610645923E-4</v>
      </c>
    </row>
    <row r="71" spans="1:73" x14ac:dyDescent="0.25">
      <c r="A71">
        <v>1029</v>
      </c>
      <c r="B71">
        <v>576.76417261056395</v>
      </c>
      <c r="C71">
        <v>2.275648887935351E-3</v>
      </c>
      <c r="D71">
        <v>10</v>
      </c>
      <c r="E71">
        <v>504.5</v>
      </c>
      <c r="F71">
        <v>-524.5</v>
      </c>
      <c r="G71">
        <v>0</v>
      </c>
      <c r="H71">
        <v>0</v>
      </c>
      <c r="I71">
        <v>0</v>
      </c>
      <c r="J71">
        <v>0</v>
      </c>
      <c r="K71">
        <v>0</v>
      </c>
      <c r="L71">
        <v>1.6120117380012248E-3</v>
      </c>
      <c r="M71">
        <v>1.6120117380012248E-3</v>
      </c>
      <c r="N71">
        <v>1.1763801253883847E-2</v>
      </c>
      <c r="O71">
        <v>3.185846660867097E-2</v>
      </c>
      <c r="P71">
        <v>5.4183472575200085E-2</v>
      </c>
      <c r="Q71">
        <v>7.9359042143217609E-2</v>
      </c>
      <c r="R71">
        <v>9.7104870206231639E-2</v>
      </c>
      <c r="S71">
        <v>0.11408334666770595</v>
      </c>
      <c r="T71">
        <v>0.12192198571301403</v>
      </c>
      <c r="U71">
        <v>0.12407023680572338</v>
      </c>
      <c r="V71">
        <v>0.13737644699020274</v>
      </c>
      <c r="W71">
        <v>0.13737644699020274</v>
      </c>
      <c r="X71">
        <v>0.13737644699020274</v>
      </c>
      <c r="Y71">
        <v>0.13737644699020274</v>
      </c>
      <c r="Z71">
        <v>0.13737644699020274</v>
      </c>
      <c r="AA71">
        <v>0.13737644699020274</v>
      </c>
      <c r="AB71">
        <v>0.13737644699020274</v>
      </c>
      <c r="AC71">
        <v>0.13737644699020274</v>
      </c>
      <c r="AD71">
        <v>0.13737644699020274</v>
      </c>
      <c r="AE71">
        <v>0.13737644699020274</v>
      </c>
      <c r="AF71">
        <v>0.13737644699020274</v>
      </c>
      <c r="AG71">
        <v>0.13737644699020274</v>
      </c>
      <c r="AH71">
        <v>0.13737644699020274</v>
      </c>
      <c r="AI71">
        <v>0.13737644699020274</v>
      </c>
      <c r="AJ71">
        <v>0.13737644699020274</v>
      </c>
      <c r="AK71">
        <v>0.13737644699020274</v>
      </c>
      <c r="AL71">
        <v>0.13737644699020274</v>
      </c>
      <c r="AM71">
        <v>0.13737644699020274</v>
      </c>
      <c r="AN71">
        <v>0.13737644699020274</v>
      </c>
      <c r="AO71">
        <v>0.13737644699020274</v>
      </c>
      <c r="AP71">
        <v>0.13737644699020274</v>
      </c>
      <c r="AQ71">
        <v>0.13737644699020274</v>
      </c>
      <c r="AR71">
        <v>0.13737644699020274</v>
      </c>
      <c r="AS71">
        <v>0.13737644699020274</v>
      </c>
      <c r="AT71">
        <v>0.13737644699020274</v>
      </c>
      <c r="AU71">
        <v>0.13737644699020274</v>
      </c>
      <c r="AV71">
        <v>0.13737644699020274</v>
      </c>
      <c r="AW71">
        <v>0.13737644699020274</v>
      </c>
      <c r="AX71">
        <v>0.13737644699020274</v>
      </c>
      <c r="AY71">
        <v>0.13737644699020274</v>
      </c>
      <c r="AZ71">
        <v>0.13737644699020274</v>
      </c>
      <c r="BA71">
        <v>0.13737644699020274</v>
      </c>
      <c r="BB71">
        <v>0.13737644699020274</v>
      </c>
      <c r="BC71">
        <v>0.13737644699020274</v>
      </c>
      <c r="BD71">
        <v>0.13737644699020274</v>
      </c>
      <c r="BE71">
        <v>0.12407023680572338</v>
      </c>
      <c r="BF71">
        <v>0.11269190894512139</v>
      </c>
      <c r="BG71">
        <v>0.10766993059319792</v>
      </c>
      <c r="BH71">
        <v>0.10068751254577617</v>
      </c>
      <c r="BI71">
        <v>8.6371060382221185E-2</v>
      </c>
      <c r="BJ71">
        <v>5.8923482494742579E-2</v>
      </c>
      <c r="BK71">
        <v>3.3060481827753022E-2</v>
      </c>
      <c r="BL71">
        <v>9.8242038687957733E-3</v>
      </c>
      <c r="BM71">
        <v>1.6120117380012248E-3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1.3590821294815855E-2</v>
      </c>
      <c r="BU71">
        <v>5.1093456771241774E-3</v>
      </c>
    </row>
    <row r="72" spans="1:73" x14ac:dyDescent="0.25">
      <c r="A72">
        <v>1029</v>
      </c>
      <c r="B72">
        <v>566.65856833389023</v>
      </c>
      <c r="C72">
        <v>2.2357767734278939E-3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1.6120117380012248E-3</v>
      </c>
      <c r="M72">
        <v>1.6120117380012248E-3</v>
      </c>
      <c r="N72">
        <v>1.1763801253883847E-2</v>
      </c>
      <c r="O72">
        <v>3.185846660867097E-2</v>
      </c>
      <c r="P72">
        <v>5.4183472575200085E-2</v>
      </c>
      <c r="Q72">
        <v>7.9359042143217609E-2</v>
      </c>
      <c r="R72">
        <v>9.7104870206231639E-2</v>
      </c>
      <c r="S72">
        <v>0.11408334666770595</v>
      </c>
      <c r="T72">
        <v>0.12415776248644193</v>
      </c>
      <c r="U72">
        <v>0.12630601357915128</v>
      </c>
      <c r="V72">
        <v>0.13961222376363064</v>
      </c>
      <c r="W72">
        <v>0.13961222376363064</v>
      </c>
      <c r="X72">
        <v>0.13961222376363064</v>
      </c>
      <c r="Y72">
        <v>0.13961222376363064</v>
      </c>
      <c r="Z72">
        <v>0.13961222376363064</v>
      </c>
      <c r="AA72">
        <v>0.13961222376363064</v>
      </c>
      <c r="AB72">
        <v>0.13961222376363064</v>
      </c>
      <c r="AC72">
        <v>0.13961222376363064</v>
      </c>
      <c r="AD72">
        <v>0.13961222376363064</v>
      </c>
      <c r="AE72">
        <v>0.13961222376363064</v>
      </c>
      <c r="AF72">
        <v>0.13961222376363064</v>
      </c>
      <c r="AG72">
        <v>0.13961222376363064</v>
      </c>
      <c r="AH72">
        <v>0.13961222376363064</v>
      </c>
      <c r="AI72">
        <v>0.13961222376363064</v>
      </c>
      <c r="AJ72">
        <v>0.13961222376363064</v>
      </c>
      <c r="AK72">
        <v>0.13961222376363064</v>
      </c>
      <c r="AL72">
        <v>0.13961222376363064</v>
      </c>
      <c r="AM72">
        <v>0.13961222376363064</v>
      </c>
      <c r="AN72">
        <v>0.13961222376363064</v>
      </c>
      <c r="AO72">
        <v>0.13961222376363064</v>
      </c>
      <c r="AP72">
        <v>0.13961222376363064</v>
      </c>
      <c r="AQ72">
        <v>0.13961222376363064</v>
      </c>
      <c r="AR72">
        <v>0.13961222376363064</v>
      </c>
      <c r="AS72">
        <v>0.13961222376363064</v>
      </c>
      <c r="AT72">
        <v>0.13961222376363064</v>
      </c>
      <c r="AU72">
        <v>0.13961222376363064</v>
      </c>
      <c r="AV72">
        <v>0.13961222376363064</v>
      </c>
      <c r="AW72">
        <v>0.13961222376363064</v>
      </c>
      <c r="AX72">
        <v>0.13961222376363064</v>
      </c>
      <c r="AY72">
        <v>0.13961222376363064</v>
      </c>
      <c r="AZ72">
        <v>0.13961222376363064</v>
      </c>
      <c r="BA72">
        <v>0.13961222376363064</v>
      </c>
      <c r="BB72">
        <v>0.13961222376363064</v>
      </c>
      <c r="BC72">
        <v>0.13961222376363064</v>
      </c>
      <c r="BD72">
        <v>0.13961222376363064</v>
      </c>
      <c r="BE72">
        <v>0.12630601357915128</v>
      </c>
      <c r="BF72">
        <v>0.11492768571854929</v>
      </c>
      <c r="BG72">
        <v>0.10766993059319792</v>
      </c>
      <c r="BH72">
        <v>0.10068751254577617</v>
      </c>
      <c r="BI72">
        <v>8.6371060382221185E-2</v>
      </c>
      <c r="BJ72">
        <v>5.8923482494742579E-2</v>
      </c>
      <c r="BK72">
        <v>3.3060481827753022E-2</v>
      </c>
      <c r="BL72">
        <v>9.8242038687957733E-3</v>
      </c>
      <c r="BM72">
        <v>1.6120117380012248E-3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1.0089214758141923E-2</v>
      </c>
      <c r="BU72">
        <v>1.0089214758141896E-2</v>
      </c>
    </row>
    <row r="73" spans="1:73" x14ac:dyDescent="0.25">
      <c r="A73">
        <v>1029</v>
      </c>
      <c r="B73">
        <v>407.29837544205935</v>
      </c>
      <c r="C73">
        <v>1.6070139914159103E-3</v>
      </c>
      <c r="D73">
        <v>-10</v>
      </c>
      <c r="E73">
        <v>524.5</v>
      </c>
      <c r="F73">
        <v>-504.5</v>
      </c>
      <c r="G73">
        <v>0</v>
      </c>
      <c r="H73">
        <v>0</v>
      </c>
      <c r="I73">
        <v>0</v>
      </c>
      <c r="J73">
        <v>0</v>
      </c>
      <c r="K73">
        <v>0</v>
      </c>
      <c r="L73">
        <v>1.6120117380012248E-3</v>
      </c>
      <c r="M73">
        <v>1.6120117380012248E-3</v>
      </c>
      <c r="N73">
        <v>1.1763801253883847E-2</v>
      </c>
      <c r="O73">
        <v>3.185846660867097E-2</v>
      </c>
      <c r="P73">
        <v>5.4183472575200085E-2</v>
      </c>
      <c r="Q73">
        <v>7.9359042143217609E-2</v>
      </c>
      <c r="R73">
        <v>9.7104870206231639E-2</v>
      </c>
      <c r="S73">
        <v>0.11408334666770595</v>
      </c>
      <c r="T73">
        <v>0.12415776248644193</v>
      </c>
      <c r="U73">
        <v>0.12791302757056719</v>
      </c>
      <c r="V73">
        <v>0.14121923775504655</v>
      </c>
      <c r="W73">
        <v>0.14121923775504655</v>
      </c>
      <c r="X73">
        <v>0.14121923775504655</v>
      </c>
      <c r="Y73">
        <v>0.14121923775504655</v>
      </c>
      <c r="Z73">
        <v>0.14121923775504655</v>
      </c>
      <c r="AA73">
        <v>0.14121923775504655</v>
      </c>
      <c r="AB73">
        <v>0.14121923775504655</v>
      </c>
      <c r="AC73">
        <v>0.14121923775504655</v>
      </c>
      <c r="AD73">
        <v>0.14121923775504655</v>
      </c>
      <c r="AE73">
        <v>0.14121923775504655</v>
      </c>
      <c r="AF73">
        <v>0.14121923775504655</v>
      </c>
      <c r="AG73">
        <v>0.14121923775504655</v>
      </c>
      <c r="AH73">
        <v>0.14121923775504655</v>
      </c>
      <c r="AI73">
        <v>0.14121923775504655</v>
      </c>
      <c r="AJ73">
        <v>0.14121923775504655</v>
      </c>
      <c r="AK73">
        <v>0.14121923775504655</v>
      </c>
      <c r="AL73">
        <v>0.14121923775504655</v>
      </c>
      <c r="AM73">
        <v>0.14121923775504655</v>
      </c>
      <c r="AN73">
        <v>0.14121923775504655</v>
      </c>
      <c r="AO73">
        <v>0.14121923775504655</v>
      </c>
      <c r="AP73">
        <v>0.14121923775504655</v>
      </c>
      <c r="AQ73">
        <v>0.14121923775504655</v>
      </c>
      <c r="AR73">
        <v>0.14121923775504655</v>
      </c>
      <c r="AS73">
        <v>0.14121923775504655</v>
      </c>
      <c r="AT73">
        <v>0.14121923775504655</v>
      </c>
      <c r="AU73">
        <v>0.14121923775504655</v>
      </c>
      <c r="AV73">
        <v>0.14121923775504655</v>
      </c>
      <c r="AW73">
        <v>0.14121923775504655</v>
      </c>
      <c r="AX73">
        <v>0.14121923775504655</v>
      </c>
      <c r="AY73">
        <v>0.14121923775504655</v>
      </c>
      <c r="AZ73">
        <v>0.14121923775504655</v>
      </c>
      <c r="BA73">
        <v>0.14121923775504655</v>
      </c>
      <c r="BB73">
        <v>0.14121923775504655</v>
      </c>
      <c r="BC73">
        <v>0.14121923775504655</v>
      </c>
      <c r="BD73">
        <v>0.14121923775504655</v>
      </c>
      <c r="BE73">
        <v>0.12791302757056719</v>
      </c>
      <c r="BF73">
        <v>0.1165346997099652</v>
      </c>
      <c r="BG73">
        <v>0.10766993059319792</v>
      </c>
      <c r="BH73">
        <v>0.10068751254577617</v>
      </c>
      <c r="BI73">
        <v>8.6371060382221185E-2</v>
      </c>
      <c r="BJ73">
        <v>5.8923482494742579E-2</v>
      </c>
      <c r="BK73">
        <v>3.3060481827753022E-2</v>
      </c>
      <c r="BL73">
        <v>9.8242038687957733E-3</v>
      </c>
      <c r="BM73">
        <v>1.6120117380012248E-3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5.1093456771242052E-3</v>
      </c>
      <c r="BU73">
        <v>1.481366829175973E-2</v>
      </c>
    </row>
    <row r="74" spans="1:73" x14ac:dyDescent="0.25">
      <c r="A74">
        <v>1080</v>
      </c>
      <c r="B74">
        <v>651.15696104757365</v>
      </c>
      <c r="C74">
        <v>2.5691689682670366E-3</v>
      </c>
      <c r="D74">
        <v>-20</v>
      </c>
      <c r="E74">
        <v>560</v>
      </c>
      <c r="F74">
        <v>-520</v>
      </c>
      <c r="G74">
        <v>0</v>
      </c>
      <c r="H74">
        <v>0</v>
      </c>
      <c r="I74">
        <v>0</v>
      </c>
      <c r="J74">
        <v>0</v>
      </c>
      <c r="K74">
        <v>0</v>
      </c>
      <c r="L74">
        <v>1.6120117380012248E-3</v>
      </c>
      <c r="M74">
        <v>1.6120117380012248E-3</v>
      </c>
      <c r="N74">
        <v>1.1763801253883847E-2</v>
      </c>
      <c r="O74">
        <v>3.185846660867097E-2</v>
      </c>
      <c r="P74">
        <v>5.4183472575200085E-2</v>
      </c>
      <c r="Q74">
        <v>7.9359042143217609E-2</v>
      </c>
      <c r="R74">
        <v>9.7104870206231639E-2</v>
      </c>
      <c r="S74">
        <v>0.11408334666770595</v>
      </c>
      <c r="T74">
        <v>0.12672693145470898</v>
      </c>
      <c r="U74">
        <v>0.13048219653883422</v>
      </c>
      <c r="V74">
        <v>0.14378840672331358</v>
      </c>
      <c r="W74">
        <v>0.14378840672331358</v>
      </c>
      <c r="X74">
        <v>0.14378840672331358</v>
      </c>
      <c r="Y74">
        <v>0.14378840672331358</v>
      </c>
      <c r="Z74">
        <v>0.14378840672331358</v>
      </c>
      <c r="AA74">
        <v>0.14378840672331358</v>
      </c>
      <c r="AB74">
        <v>0.14378840672331358</v>
      </c>
      <c r="AC74">
        <v>0.14378840672331358</v>
      </c>
      <c r="AD74">
        <v>0.14378840672331358</v>
      </c>
      <c r="AE74">
        <v>0.14378840672331358</v>
      </c>
      <c r="AF74">
        <v>0.14378840672331358</v>
      </c>
      <c r="AG74">
        <v>0.14378840672331358</v>
      </c>
      <c r="AH74">
        <v>0.14378840672331358</v>
      </c>
      <c r="AI74">
        <v>0.14378840672331358</v>
      </c>
      <c r="AJ74">
        <v>0.14378840672331358</v>
      </c>
      <c r="AK74">
        <v>0.14378840672331358</v>
      </c>
      <c r="AL74">
        <v>0.14378840672331358</v>
      </c>
      <c r="AM74">
        <v>0.14378840672331358</v>
      </c>
      <c r="AN74">
        <v>0.14378840672331358</v>
      </c>
      <c r="AO74">
        <v>0.14378840672331358</v>
      </c>
      <c r="AP74">
        <v>0.14378840672331358</v>
      </c>
      <c r="AQ74">
        <v>0.14378840672331358</v>
      </c>
      <c r="AR74">
        <v>0.14378840672331358</v>
      </c>
      <c r="AS74">
        <v>0.14378840672331358</v>
      </c>
      <c r="AT74">
        <v>0.14378840672331358</v>
      </c>
      <c r="AU74">
        <v>0.14378840672331358</v>
      </c>
      <c r="AV74">
        <v>0.14378840672331358</v>
      </c>
      <c r="AW74">
        <v>0.14378840672331358</v>
      </c>
      <c r="AX74">
        <v>0.14378840672331358</v>
      </c>
      <c r="AY74">
        <v>0.14378840672331358</v>
      </c>
      <c r="AZ74">
        <v>0.14378840672331358</v>
      </c>
      <c r="BA74">
        <v>0.14378840672331358</v>
      </c>
      <c r="BB74">
        <v>0.14378840672331358</v>
      </c>
      <c r="BC74">
        <v>0.14378840672331358</v>
      </c>
      <c r="BD74">
        <v>0.14378840672331358</v>
      </c>
      <c r="BE74">
        <v>0.13048219653883422</v>
      </c>
      <c r="BF74">
        <v>0.11910386867823224</v>
      </c>
      <c r="BG74">
        <v>0.11023909956146495</v>
      </c>
      <c r="BH74">
        <v>0.10068751254577617</v>
      </c>
      <c r="BI74">
        <v>8.6371060382221185E-2</v>
      </c>
      <c r="BJ74">
        <v>5.8923482494742579E-2</v>
      </c>
      <c r="BK74">
        <v>3.3060481827753022E-2</v>
      </c>
      <c r="BL74">
        <v>9.8242038687957733E-3</v>
      </c>
      <c r="BM74">
        <v>1.6120117380012248E-3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1.2828142752701666E-2</v>
      </c>
      <c r="BU74">
        <v>2.8771886679758496E-2</v>
      </c>
    </row>
    <row r="75" spans="1:73" x14ac:dyDescent="0.25">
      <c r="A75">
        <v>1080</v>
      </c>
      <c r="B75">
        <v>618.01814278501638</v>
      </c>
      <c r="C75">
        <v>2.4384182758560515E-3</v>
      </c>
      <c r="D75">
        <v>-30</v>
      </c>
      <c r="E75">
        <v>570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1.6120117380012248E-3</v>
      </c>
      <c r="M75">
        <v>1.6120117380012248E-3</v>
      </c>
      <c r="N75">
        <v>1.1763801253883847E-2</v>
      </c>
      <c r="O75">
        <v>3.185846660867097E-2</v>
      </c>
      <c r="P75">
        <v>5.4183472575200085E-2</v>
      </c>
      <c r="Q75">
        <v>7.9359042143217609E-2</v>
      </c>
      <c r="R75">
        <v>9.7104870206231639E-2</v>
      </c>
      <c r="S75">
        <v>0.11408334666770595</v>
      </c>
      <c r="T75">
        <v>0.12916534973056504</v>
      </c>
      <c r="U75">
        <v>0.13292061481469028</v>
      </c>
      <c r="V75">
        <v>0.14622682499916964</v>
      </c>
      <c r="W75">
        <v>0.14622682499916964</v>
      </c>
      <c r="X75">
        <v>0.14622682499916964</v>
      </c>
      <c r="Y75">
        <v>0.14622682499916964</v>
      </c>
      <c r="Z75">
        <v>0.14622682499916964</v>
      </c>
      <c r="AA75">
        <v>0.14622682499916964</v>
      </c>
      <c r="AB75">
        <v>0.14622682499916964</v>
      </c>
      <c r="AC75">
        <v>0.14622682499916964</v>
      </c>
      <c r="AD75">
        <v>0.14622682499916964</v>
      </c>
      <c r="AE75">
        <v>0.14622682499916964</v>
      </c>
      <c r="AF75">
        <v>0.14622682499916964</v>
      </c>
      <c r="AG75">
        <v>0.14622682499916964</v>
      </c>
      <c r="AH75">
        <v>0.14622682499916964</v>
      </c>
      <c r="AI75">
        <v>0.14622682499916964</v>
      </c>
      <c r="AJ75">
        <v>0.14622682499916964</v>
      </c>
      <c r="AK75">
        <v>0.14622682499916964</v>
      </c>
      <c r="AL75">
        <v>0.14622682499916964</v>
      </c>
      <c r="AM75">
        <v>0.14622682499916964</v>
      </c>
      <c r="AN75">
        <v>0.14622682499916964</v>
      </c>
      <c r="AO75">
        <v>0.14622682499916964</v>
      </c>
      <c r="AP75">
        <v>0.14622682499916964</v>
      </c>
      <c r="AQ75">
        <v>0.14622682499916964</v>
      </c>
      <c r="AR75">
        <v>0.14622682499916964</v>
      </c>
      <c r="AS75">
        <v>0.14622682499916964</v>
      </c>
      <c r="AT75">
        <v>0.14622682499916964</v>
      </c>
      <c r="AU75">
        <v>0.14622682499916964</v>
      </c>
      <c r="AV75">
        <v>0.14622682499916964</v>
      </c>
      <c r="AW75">
        <v>0.14622682499916964</v>
      </c>
      <c r="AX75">
        <v>0.14622682499916964</v>
      </c>
      <c r="AY75">
        <v>0.14622682499916964</v>
      </c>
      <c r="AZ75">
        <v>0.14622682499916964</v>
      </c>
      <c r="BA75">
        <v>0.14622682499916964</v>
      </c>
      <c r="BB75">
        <v>0.14622682499916964</v>
      </c>
      <c r="BC75">
        <v>0.14622682499916964</v>
      </c>
      <c r="BD75">
        <v>0.14622682499916964</v>
      </c>
      <c r="BE75">
        <v>0.13292061481469028</v>
      </c>
      <c r="BF75">
        <v>0.12154228695408829</v>
      </c>
      <c r="BG75">
        <v>0.11267751783732101</v>
      </c>
      <c r="BH75">
        <v>0.10312593082163223</v>
      </c>
      <c r="BI75">
        <v>8.6371060382221185E-2</v>
      </c>
      <c r="BJ75">
        <v>5.8923482494742579E-2</v>
      </c>
      <c r="BK75">
        <v>3.3060481827753022E-2</v>
      </c>
      <c r="BL75">
        <v>9.8242038687957733E-3</v>
      </c>
      <c r="BM75">
        <v>1.6120117380012248E-3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7.8482736716839474E-3</v>
      </c>
      <c r="BU75">
        <v>3.2089539792321098E-2</v>
      </c>
    </row>
    <row r="76" spans="1:73" x14ac:dyDescent="0.25">
      <c r="A76">
        <v>1080</v>
      </c>
      <c r="B76">
        <v>629.88638452003056</v>
      </c>
      <c r="C76">
        <v>2.4852449554394747E-3</v>
      </c>
      <c r="D76">
        <v>-40</v>
      </c>
      <c r="E76">
        <v>580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1.6120117380012248E-3</v>
      </c>
      <c r="M76">
        <v>1.6120117380012248E-3</v>
      </c>
      <c r="N76">
        <v>1.1763801253883847E-2</v>
      </c>
      <c r="O76">
        <v>3.185846660867097E-2</v>
      </c>
      <c r="P76">
        <v>5.4183472575200085E-2</v>
      </c>
      <c r="Q76">
        <v>7.9359042143217609E-2</v>
      </c>
      <c r="R76">
        <v>9.7104870206231639E-2</v>
      </c>
      <c r="S76">
        <v>0.11408334666770595</v>
      </c>
      <c r="T76">
        <v>0.12916534973056504</v>
      </c>
      <c r="U76">
        <v>0.13540585977012976</v>
      </c>
      <c r="V76">
        <v>0.14871206995460912</v>
      </c>
      <c r="W76">
        <v>0.14871206995460912</v>
      </c>
      <c r="X76">
        <v>0.14871206995460912</v>
      </c>
      <c r="Y76">
        <v>0.14871206995460912</v>
      </c>
      <c r="Z76">
        <v>0.14871206995460912</v>
      </c>
      <c r="AA76">
        <v>0.14871206995460912</v>
      </c>
      <c r="AB76">
        <v>0.14871206995460912</v>
      </c>
      <c r="AC76">
        <v>0.14871206995460912</v>
      </c>
      <c r="AD76">
        <v>0.14871206995460912</v>
      </c>
      <c r="AE76">
        <v>0.14871206995460912</v>
      </c>
      <c r="AF76">
        <v>0.14871206995460912</v>
      </c>
      <c r="AG76">
        <v>0.14871206995460912</v>
      </c>
      <c r="AH76">
        <v>0.14871206995460912</v>
      </c>
      <c r="AI76">
        <v>0.14871206995460912</v>
      </c>
      <c r="AJ76">
        <v>0.14871206995460912</v>
      </c>
      <c r="AK76">
        <v>0.14871206995460912</v>
      </c>
      <c r="AL76">
        <v>0.14871206995460912</v>
      </c>
      <c r="AM76">
        <v>0.14871206995460912</v>
      </c>
      <c r="AN76">
        <v>0.14871206995460912</v>
      </c>
      <c r="AO76">
        <v>0.14871206995460912</v>
      </c>
      <c r="AP76">
        <v>0.14871206995460912</v>
      </c>
      <c r="AQ76">
        <v>0.14871206995460912</v>
      </c>
      <c r="AR76">
        <v>0.14871206995460912</v>
      </c>
      <c r="AS76">
        <v>0.14871206995460912</v>
      </c>
      <c r="AT76">
        <v>0.14871206995460912</v>
      </c>
      <c r="AU76">
        <v>0.14871206995460912</v>
      </c>
      <c r="AV76">
        <v>0.14871206995460912</v>
      </c>
      <c r="AW76">
        <v>0.14871206995460912</v>
      </c>
      <c r="AX76">
        <v>0.14871206995460912</v>
      </c>
      <c r="AY76">
        <v>0.14871206995460912</v>
      </c>
      <c r="AZ76">
        <v>0.14871206995460912</v>
      </c>
      <c r="BA76">
        <v>0.14871206995460912</v>
      </c>
      <c r="BB76">
        <v>0.14871206995460912</v>
      </c>
      <c r="BC76">
        <v>0.14871206995460912</v>
      </c>
      <c r="BD76">
        <v>0.14871206995460912</v>
      </c>
      <c r="BE76">
        <v>0.13540585977012976</v>
      </c>
      <c r="BF76">
        <v>0.12402753190952777</v>
      </c>
      <c r="BG76">
        <v>0.11516276279276048</v>
      </c>
      <c r="BH76">
        <v>0.1056111757770717</v>
      </c>
      <c r="BI76">
        <v>8.6371060382221185E-2</v>
      </c>
      <c r="BJ76">
        <v>5.8923482494742579E-2</v>
      </c>
      <c r="BK76">
        <v>3.3060481827753022E-2</v>
      </c>
      <c r="BL76">
        <v>9.8242038687957733E-3</v>
      </c>
      <c r="BM76">
        <v>1.6120117380012248E-3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2.8684045906662292E-3</v>
      </c>
      <c r="BU76">
        <v>3.5551136775915149E-2</v>
      </c>
    </row>
    <row r="77" spans="1:73" x14ac:dyDescent="0.25">
      <c r="A77">
        <v>1077</v>
      </c>
      <c r="B77">
        <v>333.05337541175004</v>
      </c>
      <c r="C77">
        <v>1.3140770168652846E-3</v>
      </c>
      <c r="D77">
        <v>-30</v>
      </c>
      <c r="E77">
        <v>568.5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1.6120117380012248E-3</v>
      </c>
      <c r="M77">
        <v>1.6120117380012248E-3</v>
      </c>
      <c r="N77">
        <v>1.1763801253883847E-2</v>
      </c>
      <c r="O77">
        <v>3.185846660867097E-2</v>
      </c>
      <c r="P77">
        <v>5.4183472575200085E-2</v>
      </c>
      <c r="Q77">
        <v>7.9359042143217609E-2</v>
      </c>
      <c r="R77">
        <v>9.7104870206231639E-2</v>
      </c>
      <c r="S77">
        <v>0.11408334666770595</v>
      </c>
      <c r="T77">
        <v>0.13047942674743032</v>
      </c>
      <c r="U77">
        <v>0.13671993678699504</v>
      </c>
      <c r="V77">
        <v>0.1500261469714744</v>
      </c>
      <c r="W77">
        <v>0.1500261469714744</v>
      </c>
      <c r="X77">
        <v>0.1500261469714744</v>
      </c>
      <c r="Y77">
        <v>0.1500261469714744</v>
      </c>
      <c r="Z77">
        <v>0.1500261469714744</v>
      </c>
      <c r="AA77">
        <v>0.1500261469714744</v>
      </c>
      <c r="AB77">
        <v>0.1500261469714744</v>
      </c>
      <c r="AC77">
        <v>0.1500261469714744</v>
      </c>
      <c r="AD77">
        <v>0.1500261469714744</v>
      </c>
      <c r="AE77">
        <v>0.1500261469714744</v>
      </c>
      <c r="AF77">
        <v>0.1500261469714744</v>
      </c>
      <c r="AG77">
        <v>0.1500261469714744</v>
      </c>
      <c r="AH77">
        <v>0.1500261469714744</v>
      </c>
      <c r="AI77">
        <v>0.1500261469714744</v>
      </c>
      <c r="AJ77">
        <v>0.1500261469714744</v>
      </c>
      <c r="AK77">
        <v>0.1500261469714744</v>
      </c>
      <c r="AL77">
        <v>0.1500261469714744</v>
      </c>
      <c r="AM77">
        <v>0.1500261469714744</v>
      </c>
      <c r="AN77">
        <v>0.1500261469714744</v>
      </c>
      <c r="AO77">
        <v>0.1500261469714744</v>
      </c>
      <c r="AP77">
        <v>0.1500261469714744</v>
      </c>
      <c r="AQ77">
        <v>0.1500261469714744</v>
      </c>
      <c r="AR77">
        <v>0.1500261469714744</v>
      </c>
      <c r="AS77">
        <v>0.1500261469714744</v>
      </c>
      <c r="AT77">
        <v>0.1500261469714744</v>
      </c>
      <c r="AU77">
        <v>0.1500261469714744</v>
      </c>
      <c r="AV77">
        <v>0.1500261469714744</v>
      </c>
      <c r="AW77">
        <v>0.1500261469714744</v>
      </c>
      <c r="AX77">
        <v>0.1500261469714744</v>
      </c>
      <c r="AY77">
        <v>0.1500261469714744</v>
      </c>
      <c r="AZ77">
        <v>0.1500261469714744</v>
      </c>
      <c r="BA77">
        <v>0.1500261469714744</v>
      </c>
      <c r="BB77">
        <v>0.1500261469714744</v>
      </c>
      <c r="BC77">
        <v>0.1500261469714744</v>
      </c>
      <c r="BD77">
        <v>0.1500261469714744</v>
      </c>
      <c r="BE77">
        <v>0.13671993678699504</v>
      </c>
      <c r="BF77">
        <v>0.12534160892639307</v>
      </c>
      <c r="BG77">
        <v>0.11647683980962577</v>
      </c>
      <c r="BH77">
        <v>0.10692525279393698</v>
      </c>
      <c r="BI77">
        <v>8.6371060382221185E-2</v>
      </c>
      <c r="BJ77">
        <v>5.8923482494742579E-2</v>
      </c>
      <c r="BK77">
        <v>3.3060481827753022E-2</v>
      </c>
      <c r="BL77">
        <v>9.8242038687957733E-3</v>
      </c>
      <c r="BM77">
        <v>1.6120117380012248E-3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7.101293309531298E-3</v>
      </c>
      <c r="BU77">
        <v>3.1591891825436702E-2</v>
      </c>
    </row>
    <row r="78" spans="1:73" x14ac:dyDescent="0.25">
      <c r="A78">
        <v>1050</v>
      </c>
      <c r="B78">
        <v>281.31400356253147</v>
      </c>
      <c r="C78">
        <v>1.1099370067841673E-3</v>
      </c>
      <c r="D78">
        <v>-20</v>
      </c>
      <c r="E78">
        <v>545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1.6120117380012248E-3</v>
      </c>
      <c r="M78">
        <v>1.6120117380012248E-3</v>
      </c>
      <c r="N78">
        <v>1.1763801253883847E-2</v>
      </c>
      <c r="O78">
        <v>3.185846660867097E-2</v>
      </c>
      <c r="P78">
        <v>5.4183472575200085E-2</v>
      </c>
      <c r="Q78">
        <v>7.9359042143217609E-2</v>
      </c>
      <c r="R78">
        <v>9.7104870206231639E-2</v>
      </c>
      <c r="S78">
        <v>0.11408334666770595</v>
      </c>
      <c r="T78">
        <v>0.13047942674743032</v>
      </c>
      <c r="U78">
        <v>0.1378298737937792</v>
      </c>
      <c r="V78">
        <v>0.15113608397825856</v>
      </c>
      <c r="W78">
        <v>0.15113608397825856</v>
      </c>
      <c r="X78">
        <v>0.15113608397825856</v>
      </c>
      <c r="Y78">
        <v>0.15113608397825856</v>
      </c>
      <c r="Z78">
        <v>0.15113608397825856</v>
      </c>
      <c r="AA78">
        <v>0.15113608397825856</v>
      </c>
      <c r="AB78">
        <v>0.15113608397825856</v>
      </c>
      <c r="AC78">
        <v>0.15113608397825856</v>
      </c>
      <c r="AD78">
        <v>0.15113608397825856</v>
      </c>
      <c r="AE78">
        <v>0.15113608397825856</v>
      </c>
      <c r="AF78">
        <v>0.15113608397825856</v>
      </c>
      <c r="AG78">
        <v>0.15113608397825856</v>
      </c>
      <c r="AH78">
        <v>0.15113608397825856</v>
      </c>
      <c r="AI78">
        <v>0.15113608397825856</v>
      </c>
      <c r="AJ78">
        <v>0.15113608397825856</v>
      </c>
      <c r="AK78">
        <v>0.15113608397825856</v>
      </c>
      <c r="AL78">
        <v>0.15113608397825856</v>
      </c>
      <c r="AM78">
        <v>0.15113608397825856</v>
      </c>
      <c r="AN78">
        <v>0.15113608397825856</v>
      </c>
      <c r="AO78">
        <v>0.15113608397825856</v>
      </c>
      <c r="AP78">
        <v>0.15113608397825856</v>
      </c>
      <c r="AQ78">
        <v>0.15113608397825856</v>
      </c>
      <c r="AR78">
        <v>0.15113608397825856</v>
      </c>
      <c r="AS78">
        <v>0.15113608397825856</v>
      </c>
      <c r="AT78">
        <v>0.15113608397825856</v>
      </c>
      <c r="AU78">
        <v>0.15113608397825856</v>
      </c>
      <c r="AV78">
        <v>0.15113608397825856</v>
      </c>
      <c r="AW78">
        <v>0.15113608397825856</v>
      </c>
      <c r="AX78">
        <v>0.15113608397825856</v>
      </c>
      <c r="AY78">
        <v>0.15113608397825856</v>
      </c>
      <c r="AZ78">
        <v>0.15113608397825856</v>
      </c>
      <c r="BA78">
        <v>0.15113608397825856</v>
      </c>
      <c r="BB78">
        <v>0.15113608397825856</v>
      </c>
      <c r="BC78">
        <v>0.15113608397825856</v>
      </c>
      <c r="BD78">
        <v>0.15113608397825856</v>
      </c>
      <c r="BE78">
        <v>0.1378298737937792</v>
      </c>
      <c r="BF78">
        <v>0.12645154593317723</v>
      </c>
      <c r="BG78">
        <v>0.11758677681640993</v>
      </c>
      <c r="BH78">
        <v>0.10692525279393698</v>
      </c>
      <c r="BI78">
        <v>8.6371060382221185E-2</v>
      </c>
      <c r="BJ78">
        <v>5.8923482494742579E-2</v>
      </c>
      <c r="BK78">
        <v>3.3060481827753022E-2</v>
      </c>
      <c r="BL78">
        <v>9.8242038687957733E-3</v>
      </c>
      <c r="BM78">
        <v>1.6120117380012248E-3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5.3583391311750883E-3</v>
      </c>
      <c r="BU78">
        <v>2.354329857403295E-2</v>
      </c>
    </row>
    <row r="79" spans="1:73" x14ac:dyDescent="0.25">
      <c r="A79">
        <v>1050</v>
      </c>
      <c r="B79">
        <v>277.53065301863143</v>
      </c>
      <c r="C79">
        <v>1.0950096276806302E-3</v>
      </c>
      <c r="D79">
        <v>-10</v>
      </c>
      <c r="E79">
        <v>535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1.6120117380012248E-3</v>
      </c>
      <c r="M79">
        <v>1.6120117380012248E-3</v>
      </c>
      <c r="N79">
        <v>1.1763801253883847E-2</v>
      </c>
      <c r="O79">
        <v>3.185846660867097E-2</v>
      </c>
      <c r="P79">
        <v>5.4183472575200085E-2</v>
      </c>
      <c r="Q79">
        <v>7.9359042143217609E-2</v>
      </c>
      <c r="R79">
        <v>9.7104870206231639E-2</v>
      </c>
      <c r="S79">
        <v>0.11408334666770595</v>
      </c>
      <c r="T79">
        <v>0.13157443637511096</v>
      </c>
      <c r="U79">
        <v>0.13892488342145984</v>
      </c>
      <c r="V79">
        <v>0.1522310936059392</v>
      </c>
      <c r="W79">
        <v>0.1522310936059392</v>
      </c>
      <c r="X79">
        <v>0.1522310936059392</v>
      </c>
      <c r="Y79">
        <v>0.1522310936059392</v>
      </c>
      <c r="Z79">
        <v>0.1522310936059392</v>
      </c>
      <c r="AA79">
        <v>0.1522310936059392</v>
      </c>
      <c r="AB79">
        <v>0.1522310936059392</v>
      </c>
      <c r="AC79">
        <v>0.1522310936059392</v>
      </c>
      <c r="AD79">
        <v>0.1522310936059392</v>
      </c>
      <c r="AE79">
        <v>0.1522310936059392</v>
      </c>
      <c r="AF79">
        <v>0.1522310936059392</v>
      </c>
      <c r="AG79">
        <v>0.1522310936059392</v>
      </c>
      <c r="AH79">
        <v>0.1522310936059392</v>
      </c>
      <c r="AI79">
        <v>0.1522310936059392</v>
      </c>
      <c r="AJ79">
        <v>0.1522310936059392</v>
      </c>
      <c r="AK79">
        <v>0.1522310936059392</v>
      </c>
      <c r="AL79">
        <v>0.1522310936059392</v>
      </c>
      <c r="AM79">
        <v>0.1522310936059392</v>
      </c>
      <c r="AN79">
        <v>0.1522310936059392</v>
      </c>
      <c r="AO79">
        <v>0.1522310936059392</v>
      </c>
      <c r="AP79">
        <v>0.1522310936059392</v>
      </c>
      <c r="AQ79">
        <v>0.1522310936059392</v>
      </c>
      <c r="AR79">
        <v>0.1522310936059392</v>
      </c>
      <c r="AS79">
        <v>0.1522310936059392</v>
      </c>
      <c r="AT79">
        <v>0.1522310936059392</v>
      </c>
      <c r="AU79">
        <v>0.1522310936059392</v>
      </c>
      <c r="AV79">
        <v>0.1522310936059392</v>
      </c>
      <c r="AW79">
        <v>0.1522310936059392</v>
      </c>
      <c r="AX79">
        <v>0.1522310936059392</v>
      </c>
      <c r="AY79">
        <v>0.1522310936059392</v>
      </c>
      <c r="AZ79">
        <v>0.1522310936059392</v>
      </c>
      <c r="BA79">
        <v>0.1522310936059392</v>
      </c>
      <c r="BB79">
        <v>0.1522310936059392</v>
      </c>
      <c r="BC79">
        <v>0.1522310936059392</v>
      </c>
      <c r="BD79">
        <v>0.1522310936059392</v>
      </c>
      <c r="BE79">
        <v>0.13892488342145984</v>
      </c>
      <c r="BF79">
        <v>0.12754655556085787</v>
      </c>
      <c r="BG79">
        <v>0.11868178644409055</v>
      </c>
      <c r="BH79">
        <v>0.10692525279393698</v>
      </c>
      <c r="BI79">
        <v>8.6371060382221185E-2</v>
      </c>
      <c r="BJ79">
        <v>5.8923482494742579E-2</v>
      </c>
      <c r="BK79">
        <v>3.3060481827753022E-2</v>
      </c>
      <c r="BL79">
        <v>9.8242038687957733E-3</v>
      </c>
      <c r="BM79">
        <v>1.6120117380012248E-3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1.0338208212192807E-2</v>
      </c>
      <c r="BU79">
        <v>1.92849423387777E-2</v>
      </c>
    </row>
    <row r="80" spans="1:73" x14ac:dyDescent="0.25">
      <c r="A80">
        <v>1050</v>
      </c>
      <c r="B80">
        <v>338.06754224496098</v>
      </c>
      <c r="C80">
        <v>1.3338606367913842E-3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1.6120117380012248E-3</v>
      </c>
      <c r="M80">
        <v>1.6120117380012248E-3</v>
      </c>
      <c r="N80">
        <v>1.1763801253883847E-2</v>
      </c>
      <c r="O80">
        <v>3.185846660867097E-2</v>
      </c>
      <c r="P80">
        <v>5.4183472575200085E-2</v>
      </c>
      <c r="Q80">
        <v>7.9359042143217609E-2</v>
      </c>
      <c r="R80">
        <v>9.7104870206231639E-2</v>
      </c>
      <c r="S80">
        <v>0.11408334666770595</v>
      </c>
      <c r="T80">
        <v>0.13290829701190235</v>
      </c>
      <c r="U80">
        <v>0.14025874405825123</v>
      </c>
      <c r="V80">
        <v>0.15356495424273059</v>
      </c>
      <c r="W80">
        <v>0.15356495424273059</v>
      </c>
      <c r="X80">
        <v>0.15356495424273059</v>
      </c>
      <c r="Y80">
        <v>0.15356495424273059</v>
      </c>
      <c r="Z80">
        <v>0.15356495424273059</v>
      </c>
      <c r="AA80">
        <v>0.15356495424273059</v>
      </c>
      <c r="AB80">
        <v>0.15356495424273059</v>
      </c>
      <c r="AC80">
        <v>0.15356495424273059</v>
      </c>
      <c r="AD80">
        <v>0.15356495424273059</v>
      </c>
      <c r="AE80">
        <v>0.15356495424273059</v>
      </c>
      <c r="AF80">
        <v>0.15356495424273059</v>
      </c>
      <c r="AG80">
        <v>0.15356495424273059</v>
      </c>
      <c r="AH80">
        <v>0.15356495424273059</v>
      </c>
      <c r="AI80">
        <v>0.15356495424273059</v>
      </c>
      <c r="AJ80">
        <v>0.15356495424273059</v>
      </c>
      <c r="AK80">
        <v>0.15356495424273059</v>
      </c>
      <c r="AL80">
        <v>0.15356495424273059</v>
      </c>
      <c r="AM80">
        <v>0.15356495424273059</v>
      </c>
      <c r="AN80">
        <v>0.15356495424273059</v>
      </c>
      <c r="AO80">
        <v>0.15356495424273059</v>
      </c>
      <c r="AP80">
        <v>0.15356495424273059</v>
      </c>
      <c r="AQ80">
        <v>0.15356495424273059</v>
      </c>
      <c r="AR80">
        <v>0.15356495424273059</v>
      </c>
      <c r="AS80">
        <v>0.15356495424273059</v>
      </c>
      <c r="AT80">
        <v>0.15356495424273059</v>
      </c>
      <c r="AU80">
        <v>0.15356495424273059</v>
      </c>
      <c r="AV80">
        <v>0.15356495424273059</v>
      </c>
      <c r="AW80">
        <v>0.15356495424273059</v>
      </c>
      <c r="AX80">
        <v>0.15356495424273059</v>
      </c>
      <c r="AY80">
        <v>0.15356495424273059</v>
      </c>
      <c r="AZ80">
        <v>0.15356495424273059</v>
      </c>
      <c r="BA80">
        <v>0.15356495424273059</v>
      </c>
      <c r="BB80">
        <v>0.15356495424273059</v>
      </c>
      <c r="BC80">
        <v>0.15356495424273059</v>
      </c>
      <c r="BD80">
        <v>0.15356495424273059</v>
      </c>
      <c r="BE80">
        <v>0.14025874405825123</v>
      </c>
      <c r="BF80">
        <v>0.12888041619764926</v>
      </c>
      <c r="BG80">
        <v>0.11868178644409055</v>
      </c>
      <c r="BH80">
        <v>0.10692525279393698</v>
      </c>
      <c r="BI80">
        <v>8.6371060382221185E-2</v>
      </c>
      <c r="BJ80">
        <v>5.8923482494742579E-2</v>
      </c>
      <c r="BK80">
        <v>3.3060481827753022E-2</v>
      </c>
      <c r="BL80">
        <v>9.8242038687957733E-3</v>
      </c>
      <c r="BM80">
        <v>1.6120117380012248E-3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1.4417580172026129E-2</v>
      </c>
      <c r="BU80">
        <v>1.5026586103522477E-2</v>
      </c>
    </row>
    <row r="81" spans="1:73" x14ac:dyDescent="0.25">
      <c r="A81">
        <v>1050</v>
      </c>
      <c r="B81">
        <v>329.83714155334752</v>
      </c>
      <c r="C81">
        <v>1.3013872220569728E-3</v>
      </c>
      <c r="D81">
        <v>10</v>
      </c>
      <c r="E81">
        <v>515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1.6120117380012248E-3</v>
      </c>
      <c r="M81">
        <v>1.6120117380012248E-3</v>
      </c>
      <c r="N81">
        <v>1.1763801253883847E-2</v>
      </c>
      <c r="O81">
        <v>3.185846660867097E-2</v>
      </c>
      <c r="P81">
        <v>5.4183472575200085E-2</v>
      </c>
      <c r="Q81">
        <v>7.9359042143217609E-2</v>
      </c>
      <c r="R81">
        <v>9.7104870206231639E-2</v>
      </c>
      <c r="S81">
        <v>0.11538473388976292</v>
      </c>
      <c r="T81">
        <v>0.13420968423395932</v>
      </c>
      <c r="U81">
        <v>0.1415601312803082</v>
      </c>
      <c r="V81">
        <v>0.15486634146478756</v>
      </c>
      <c r="W81">
        <v>0.15486634146478756</v>
      </c>
      <c r="X81">
        <v>0.15486634146478756</v>
      </c>
      <c r="Y81">
        <v>0.15486634146478756</v>
      </c>
      <c r="Z81">
        <v>0.15486634146478756</v>
      </c>
      <c r="AA81">
        <v>0.15486634146478756</v>
      </c>
      <c r="AB81">
        <v>0.15486634146478756</v>
      </c>
      <c r="AC81">
        <v>0.15486634146478756</v>
      </c>
      <c r="AD81">
        <v>0.15486634146478756</v>
      </c>
      <c r="AE81">
        <v>0.15486634146478756</v>
      </c>
      <c r="AF81">
        <v>0.15486634146478756</v>
      </c>
      <c r="AG81">
        <v>0.15486634146478756</v>
      </c>
      <c r="AH81">
        <v>0.15486634146478756</v>
      </c>
      <c r="AI81">
        <v>0.15486634146478756</v>
      </c>
      <c r="AJ81">
        <v>0.15486634146478756</v>
      </c>
      <c r="AK81">
        <v>0.15486634146478756</v>
      </c>
      <c r="AL81">
        <v>0.15486634146478756</v>
      </c>
      <c r="AM81">
        <v>0.15486634146478756</v>
      </c>
      <c r="AN81">
        <v>0.15486634146478756</v>
      </c>
      <c r="AO81">
        <v>0.15486634146478756</v>
      </c>
      <c r="AP81">
        <v>0.15486634146478756</v>
      </c>
      <c r="AQ81">
        <v>0.15486634146478756</v>
      </c>
      <c r="AR81">
        <v>0.15486634146478756</v>
      </c>
      <c r="AS81">
        <v>0.15486634146478756</v>
      </c>
      <c r="AT81">
        <v>0.15486634146478756</v>
      </c>
      <c r="AU81">
        <v>0.15486634146478756</v>
      </c>
      <c r="AV81">
        <v>0.15486634146478756</v>
      </c>
      <c r="AW81">
        <v>0.15486634146478756</v>
      </c>
      <c r="AX81">
        <v>0.15486634146478756</v>
      </c>
      <c r="AY81">
        <v>0.15486634146478756</v>
      </c>
      <c r="AZ81">
        <v>0.15486634146478756</v>
      </c>
      <c r="BA81">
        <v>0.15486634146478756</v>
      </c>
      <c r="BB81">
        <v>0.15486634146478756</v>
      </c>
      <c r="BC81">
        <v>0.15486634146478756</v>
      </c>
      <c r="BD81">
        <v>0.15486634146478756</v>
      </c>
      <c r="BE81">
        <v>0.1415601312803082</v>
      </c>
      <c r="BF81">
        <v>0.13018180341970623</v>
      </c>
      <c r="BG81">
        <v>0.11868178644409055</v>
      </c>
      <c r="BH81">
        <v>0.10692525279393698</v>
      </c>
      <c r="BI81">
        <v>8.6371060382221185E-2</v>
      </c>
      <c r="BJ81">
        <v>5.8923482494742579E-2</v>
      </c>
      <c r="BK81">
        <v>3.3060481827753022E-2</v>
      </c>
      <c r="BL81">
        <v>9.8242038687957733E-3</v>
      </c>
      <c r="BM81">
        <v>1.6120117380012248E-3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1.7168495982785442E-2</v>
      </c>
      <c r="BU81">
        <v>1.0338208212192807E-2</v>
      </c>
    </row>
    <row r="82" spans="1:73" x14ac:dyDescent="0.25">
      <c r="A82">
        <v>1045</v>
      </c>
      <c r="B82">
        <v>500.54017192109029</v>
      </c>
      <c r="C82">
        <v>1.9749036776046374E-3</v>
      </c>
      <c r="D82">
        <v>20</v>
      </c>
      <c r="E82">
        <v>502.5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1.6120117380012248E-3</v>
      </c>
      <c r="M82">
        <v>1.6120117380012248E-3</v>
      </c>
      <c r="N82">
        <v>1.1763801253883847E-2</v>
      </c>
      <c r="O82">
        <v>3.185846660867097E-2</v>
      </c>
      <c r="P82">
        <v>5.4183472575200085E-2</v>
      </c>
      <c r="Q82">
        <v>7.9359042143217609E-2</v>
      </c>
      <c r="R82">
        <v>9.7104870206231639E-2</v>
      </c>
      <c r="S82">
        <v>0.11735963756736756</v>
      </c>
      <c r="T82">
        <v>0.13618458791156396</v>
      </c>
      <c r="U82">
        <v>0.14353503495791284</v>
      </c>
      <c r="V82">
        <v>0.1568412451423922</v>
      </c>
      <c r="W82">
        <v>0.1568412451423922</v>
      </c>
      <c r="X82">
        <v>0.1568412451423922</v>
      </c>
      <c r="Y82">
        <v>0.1568412451423922</v>
      </c>
      <c r="Z82">
        <v>0.1568412451423922</v>
      </c>
      <c r="AA82">
        <v>0.1568412451423922</v>
      </c>
      <c r="AB82">
        <v>0.1568412451423922</v>
      </c>
      <c r="AC82">
        <v>0.1568412451423922</v>
      </c>
      <c r="AD82">
        <v>0.1568412451423922</v>
      </c>
      <c r="AE82">
        <v>0.1568412451423922</v>
      </c>
      <c r="AF82">
        <v>0.1568412451423922</v>
      </c>
      <c r="AG82">
        <v>0.1568412451423922</v>
      </c>
      <c r="AH82">
        <v>0.1568412451423922</v>
      </c>
      <c r="AI82">
        <v>0.1568412451423922</v>
      </c>
      <c r="AJ82">
        <v>0.1568412451423922</v>
      </c>
      <c r="AK82">
        <v>0.1568412451423922</v>
      </c>
      <c r="AL82">
        <v>0.1568412451423922</v>
      </c>
      <c r="AM82">
        <v>0.1568412451423922</v>
      </c>
      <c r="AN82">
        <v>0.1568412451423922</v>
      </c>
      <c r="AO82">
        <v>0.1568412451423922</v>
      </c>
      <c r="AP82">
        <v>0.1568412451423922</v>
      </c>
      <c r="AQ82">
        <v>0.1568412451423922</v>
      </c>
      <c r="AR82">
        <v>0.1568412451423922</v>
      </c>
      <c r="AS82">
        <v>0.1568412451423922</v>
      </c>
      <c r="AT82">
        <v>0.1568412451423922</v>
      </c>
      <c r="AU82">
        <v>0.1568412451423922</v>
      </c>
      <c r="AV82">
        <v>0.1568412451423922</v>
      </c>
      <c r="AW82">
        <v>0.1568412451423922</v>
      </c>
      <c r="AX82">
        <v>0.1568412451423922</v>
      </c>
      <c r="AY82">
        <v>0.1568412451423922</v>
      </c>
      <c r="AZ82">
        <v>0.1568412451423922</v>
      </c>
      <c r="BA82">
        <v>0.1568412451423922</v>
      </c>
      <c r="BB82">
        <v>0.1568412451423922</v>
      </c>
      <c r="BC82">
        <v>0.1568412451423922</v>
      </c>
      <c r="BD82">
        <v>0.1568412451423922</v>
      </c>
      <c r="BE82">
        <v>0.14353503495791284</v>
      </c>
      <c r="BF82">
        <v>0.13018180341970623</v>
      </c>
      <c r="BG82">
        <v>0.11868178644409055</v>
      </c>
      <c r="BH82">
        <v>0.10692525279393698</v>
      </c>
      <c r="BI82">
        <v>8.6371060382221185E-2</v>
      </c>
      <c r="BJ82">
        <v>5.8923482494742579E-2</v>
      </c>
      <c r="BK82">
        <v>3.3060481827753022E-2</v>
      </c>
      <c r="BL82">
        <v>9.8242038687957733E-3</v>
      </c>
      <c r="BM82">
        <v>1.6120117380012248E-3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1.9231682840854941E-2</v>
      </c>
      <c r="BU82">
        <v>4.1133718609206449E-3</v>
      </c>
    </row>
    <row r="83" spans="1:73" x14ac:dyDescent="0.25">
      <c r="A83">
        <v>1030</v>
      </c>
      <c r="B83">
        <v>554.74647648236567</v>
      </c>
      <c r="C83">
        <v>2.1887770812448479E-3</v>
      </c>
      <c r="D83">
        <v>30</v>
      </c>
      <c r="E83">
        <v>485</v>
      </c>
      <c r="F83">
        <v>-545</v>
      </c>
      <c r="G83">
        <v>0</v>
      </c>
      <c r="H83">
        <v>0</v>
      </c>
      <c r="I83">
        <v>0</v>
      </c>
      <c r="J83">
        <v>0</v>
      </c>
      <c r="K83">
        <v>0</v>
      </c>
      <c r="L83">
        <v>1.6120117380012248E-3</v>
      </c>
      <c r="M83">
        <v>1.6120117380012248E-3</v>
      </c>
      <c r="N83">
        <v>1.1763801253883847E-2</v>
      </c>
      <c r="O83">
        <v>3.185846660867097E-2</v>
      </c>
      <c r="P83">
        <v>5.4183472575200085E-2</v>
      </c>
      <c r="Q83">
        <v>7.9359042143217609E-2</v>
      </c>
      <c r="R83">
        <v>9.7104870206231639E-2</v>
      </c>
      <c r="S83">
        <v>0.11954841464861241</v>
      </c>
      <c r="T83">
        <v>0.13837336499280881</v>
      </c>
      <c r="U83">
        <v>0.14572381203915769</v>
      </c>
      <c r="V83">
        <v>0.15903002222363705</v>
      </c>
      <c r="W83">
        <v>0.15903002222363705</v>
      </c>
      <c r="X83">
        <v>0.15903002222363705</v>
      </c>
      <c r="Y83">
        <v>0.15903002222363705</v>
      </c>
      <c r="Z83">
        <v>0.15903002222363705</v>
      </c>
      <c r="AA83">
        <v>0.15903002222363705</v>
      </c>
      <c r="AB83">
        <v>0.15903002222363705</v>
      </c>
      <c r="AC83">
        <v>0.15903002222363705</v>
      </c>
      <c r="AD83">
        <v>0.15903002222363705</v>
      </c>
      <c r="AE83">
        <v>0.15903002222363705</v>
      </c>
      <c r="AF83">
        <v>0.15903002222363705</v>
      </c>
      <c r="AG83">
        <v>0.15903002222363705</v>
      </c>
      <c r="AH83">
        <v>0.15903002222363705</v>
      </c>
      <c r="AI83">
        <v>0.15903002222363705</v>
      </c>
      <c r="AJ83">
        <v>0.15903002222363705</v>
      </c>
      <c r="AK83">
        <v>0.15903002222363705</v>
      </c>
      <c r="AL83">
        <v>0.15903002222363705</v>
      </c>
      <c r="AM83">
        <v>0.15903002222363705</v>
      </c>
      <c r="AN83">
        <v>0.15903002222363705</v>
      </c>
      <c r="AO83">
        <v>0.15903002222363705</v>
      </c>
      <c r="AP83">
        <v>0.15903002222363705</v>
      </c>
      <c r="AQ83">
        <v>0.15903002222363705</v>
      </c>
      <c r="AR83">
        <v>0.15903002222363705</v>
      </c>
      <c r="AS83">
        <v>0.15903002222363705</v>
      </c>
      <c r="AT83">
        <v>0.15903002222363705</v>
      </c>
      <c r="AU83">
        <v>0.15903002222363705</v>
      </c>
      <c r="AV83">
        <v>0.15903002222363705</v>
      </c>
      <c r="AW83">
        <v>0.15903002222363705</v>
      </c>
      <c r="AX83">
        <v>0.15903002222363705</v>
      </c>
      <c r="AY83">
        <v>0.15903002222363705</v>
      </c>
      <c r="AZ83">
        <v>0.15903002222363705</v>
      </c>
      <c r="BA83">
        <v>0.15903002222363705</v>
      </c>
      <c r="BB83">
        <v>0.15903002222363705</v>
      </c>
      <c r="BC83">
        <v>0.15903002222363705</v>
      </c>
      <c r="BD83">
        <v>0.15903002222363705</v>
      </c>
      <c r="BE83">
        <v>0.14572381203915769</v>
      </c>
      <c r="BF83">
        <v>0.13018180341970623</v>
      </c>
      <c r="BG83">
        <v>0.11868178644409055</v>
      </c>
      <c r="BH83">
        <v>0.10692525279393698</v>
      </c>
      <c r="BI83">
        <v>8.6371060382221185E-2</v>
      </c>
      <c r="BJ83">
        <v>5.8923482494742579E-2</v>
      </c>
      <c r="BK83">
        <v>3.3060481827753022E-2</v>
      </c>
      <c r="BL83">
        <v>9.8242038687957733E-3</v>
      </c>
      <c r="BM83">
        <v>1.6120117380012248E-3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1.9919411793544756E-2</v>
      </c>
      <c r="BU83">
        <v>0</v>
      </c>
    </row>
    <row r="84" spans="1:73" x14ac:dyDescent="0.25">
      <c r="A84">
        <v>1041</v>
      </c>
      <c r="B84">
        <v>468.27496092591656</v>
      </c>
      <c r="C84">
        <v>1.8475998418136038E-3</v>
      </c>
      <c r="D84">
        <v>40</v>
      </c>
      <c r="E84">
        <v>480.5</v>
      </c>
      <c r="F84">
        <v>-560.5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1.6120117380012248E-3</v>
      </c>
      <c r="M84">
        <v>1.6120117380012248E-3</v>
      </c>
      <c r="N84">
        <v>1.1763801253883847E-2</v>
      </c>
      <c r="O84">
        <v>3.185846660867097E-2</v>
      </c>
      <c r="P84">
        <v>5.4183472575200085E-2</v>
      </c>
      <c r="Q84">
        <v>7.9359042143217609E-2</v>
      </c>
      <c r="R84">
        <v>9.7104870206231639E-2</v>
      </c>
      <c r="S84">
        <v>0.12139601449042602</v>
      </c>
      <c r="T84">
        <v>0.1402209648346224</v>
      </c>
      <c r="U84">
        <v>0.14757141188097128</v>
      </c>
      <c r="V84">
        <v>0.16087762206545064</v>
      </c>
      <c r="W84">
        <v>0.16087762206545064</v>
      </c>
      <c r="X84">
        <v>0.16087762206545064</v>
      </c>
      <c r="Y84">
        <v>0.16087762206545064</v>
      </c>
      <c r="Z84">
        <v>0.16087762206545064</v>
      </c>
      <c r="AA84">
        <v>0.16087762206545064</v>
      </c>
      <c r="AB84">
        <v>0.16087762206545064</v>
      </c>
      <c r="AC84">
        <v>0.16087762206545064</v>
      </c>
      <c r="AD84">
        <v>0.16087762206545064</v>
      </c>
      <c r="AE84">
        <v>0.16087762206545064</v>
      </c>
      <c r="AF84">
        <v>0.16087762206545064</v>
      </c>
      <c r="AG84">
        <v>0.16087762206545064</v>
      </c>
      <c r="AH84">
        <v>0.16087762206545064</v>
      </c>
      <c r="AI84">
        <v>0.16087762206545064</v>
      </c>
      <c r="AJ84">
        <v>0.16087762206545064</v>
      </c>
      <c r="AK84">
        <v>0.16087762206545064</v>
      </c>
      <c r="AL84">
        <v>0.16087762206545064</v>
      </c>
      <c r="AM84">
        <v>0.16087762206545064</v>
      </c>
      <c r="AN84">
        <v>0.16087762206545064</v>
      </c>
      <c r="AO84">
        <v>0.16087762206545064</v>
      </c>
      <c r="AP84">
        <v>0.16087762206545064</v>
      </c>
      <c r="AQ84">
        <v>0.16087762206545064</v>
      </c>
      <c r="AR84">
        <v>0.16087762206545064</v>
      </c>
      <c r="AS84">
        <v>0.16087762206545064</v>
      </c>
      <c r="AT84">
        <v>0.16087762206545064</v>
      </c>
      <c r="AU84">
        <v>0.16087762206545064</v>
      </c>
      <c r="AV84">
        <v>0.16087762206545064</v>
      </c>
      <c r="AW84">
        <v>0.16087762206545064</v>
      </c>
      <c r="AX84">
        <v>0.16087762206545064</v>
      </c>
      <c r="AY84">
        <v>0.16087762206545064</v>
      </c>
      <c r="AZ84">
        <v>0.16087762206545064</v>
      </c>
      <c r="BA84">
        <v>0.16087762206545064</v>
      </c>
      <c r="BB84">
        <v>0.16087762206545064</v>
      </c>
      <c r="BC84">
        <v>0.16087762206545064</v>
      </c>
      <c r="BD84">
        <v>0.16087762206545064</v>
      </c>
      <c r="BE84">
        <v>0.14572381203915769</v>
      </c>
      <c r="BF84">
        <v>0.13018180341970623</v>
      </c>
      <c r="BG84">
        <v>0.11868178644409055</v>
      </c>
      <c r="BH84">
        <v>0.10692525279393698</v>
      </c>
      <c r="BI84">
        <v>8.6371060382221185E-2</v>
      </c>
      <c r="BJ84">
        <v>5.8923482494742579E-2</v>
      </c>
      <c r="BK84">
        <v>3.3060481827753022E-2</v>
      </c>
      <c r="BL84">
        <v>9.8242038687957733E-3</v>
      </c>
      <c r="BM84">
        <v>1.6120117380012248E-3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2.9688688047167983E-2</v>
      </c>
      <c r="BU84">
        <v>0</v>
      </c>
    </row>
    <row r="85" spans="1:73" x14ac:dyDescent="0.25">
      <c r="A85">
        <v>1014</v>
      </c>
      <c r="B85">
        <v>455.37547454752468</v>
      </c>
      <c r="C85">
        <v>1.7967043402794865E-3</v>
      </c>
      <c r="D85">
        <v>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1.6120117380012248E-3</v>
      </c>
      <c r="M85">
        <v>1.6120117380012248E-3</v>
      </c>
      <c r="N85">
        <v>1.1763801253883847E-2</v>
      </c>
      <c r="O85">
        <v>3.185846660867097E-2</v>
      </c>
      <c r="P85">
        <v>5.4183472575200085E-2</v>
      </c>
      <c r="Q85">
        <v>7.9359042143217609E-2</v>
      </c>
      <c r="R85">
        <v>9.7104870206231639E-2</v>
      </c>
      <c r="S85">
        <v>0.1231927188307055</v>
      </c>
      <c r="T85">
        <v>0.14201766917490188</v>
      </c>
      <c r="U85">
        <v>0.14936811622125076</v>
      </c>
      <c r="V85">
        <v>0.16267432640573012</v>
      </c>
      <c r="W85">
        <v>0.16267432640573012</v>
      </c>
      <c r="X85">
        <v>0.16267432640573012</v>
      </c>
      <c r="Y85">
        <v>0.16267432640573012</v>
      </c>
      <c r="Z85">
        <v>0.16267432640573012</v>
      </c>
      <c r="AA85">
        <v>0.16267432640573012</v>
      </c>
      <c r="AB85">
        <v>0.16267432640573012</v>
      </c>
      <c r="AC85">
        <v>0.16267432640573012</v>
      </c>
      <c r="AD85">
        <v>0.16267432640573012</v>
      </c>
      <c r="AE85">
        <v>0.16267432640573012</v>
      </c>
      <c r="AF85">
        <v>0.16267432640573012</v>
      </c>
      <c r="AG85">
        <v>0.16267432640573012</v>
      </c>
      <c r="AH85">
        <v>0.16267432640573012</v>
      </c>
      <c r="AI85">
        <v>0.16267432640573012</v>
      </c>
      <c r="AJ85">
        <v>0.16267432640573012</v>
      </c>
      <c r="AK85">
        <v>0.16267432640573012</v>
      </c>
      <c r="AL85">
        <v>0.16267432640573012</v>
      </c>
      <c r="AM85">
        <v>0.16267432640573012</v>
      </c>
      <c r="AN85">
        <v>0.16267432640573012</v>
      </c>
      <c r="AO85">
        <v>0.16267432640573012</v>
      </c>
      <c r="AP85">
        <v>0.16267432640573012</v>
      </c>
      <c r="AQ85">
        <v>0.16267432640573012</v>
      </c>
      <c r="AR85">
        <v>0.16267432640573012</v>
      </c>
      <c r="AS85">
        <v>0.16267432640573012</v>
      </c>
      <c r="AT85">
        <v>0.16267432640573012</v>
      </c>
      <c r="AU85">
        <v>0.16267432640573012</v>
      </c>
      <c r="AV85">
        <v>0.16267432640573012</v>
      </c>
      <c r="AW85">
        <v>0.16267432640573012</v>
      </c>
      <c r="AX85">
        <v>0.16267432640573012</v>
      </c>
      <c r="AY85">
        <v>0.16267432640573012</v>
      </c>
      <c r="AZ85">
        <v>0.16267432640573012</v>
      </c>
      <c r="BA85">
        <v>0.16267432640573012</v>
      </c>
      <c r="BB85">
        <v>0.16267432640573012</v>
      </c>
      <c r="BC85">
        <v>0.16267432640573012</v>
      </c>
      <c r="BD85">
        <v>0.16267432640573012</v>
      </c>
      <c r="BE85">
        <v>0.14572381203915769</v>
      </c>
      <c r="BF85">
        <v>0.13018180341970623</v>
      </c>
      <c r="BG85">
        <v>0.11868178644409055</v>
      </c>
      <c r="BH85">
        <v>0.10692525279393698</v>
      </c>
      <c r="BI85">
        <v>8.6371060382221185E-2</v>
      </c>
      <c r="BJ85">
        <v>5.8923482494742579E-2</v>
      </c>
      <c r="BK85">
        <v>3.3060481827753022E-2</v>
      </c>
      <c r="BL85">
        <v>9.8242038687957733E-3</v>
      </c>
      <c r="BM85">
        <v>1.6120117380012248E-3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1.7718679144937299E-2</v>
      </c>
      <c r="BU85">
        <v>0</v>
      </c>
    </row>
    <row r="86" spans="1:73" x14ac:dyDescent="0.25">
      <c r="A86">
        <v>1014</v>
      </c>
      <c r="B86">
        <v>442.43108920187609</v>
      </c>
      <c r="C86">
        <v>1.745631687858128E-3</v>
      </c>
      <c r="D86">
        <v>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1.6120117380012248E-3</v>
      </c>
      <c r="M86">
        <v>1.6120117380012248E-3</v>
      </c>
      <c r="N86">
        <v>1.1763801253883847E-2</v>
      </c>
      <c r="O86">
        <v>3.185846660867097E-2</v>
      </c>
      <c r="P86">
        <v>5.4183472575200085E-2</v>
      </c>
      <c r="Q86">
        <v>7.9359042143217609E-2</v>
      </c>
      <c r="R86">
        <v>9.7104870206231639E-2</v>
      </c>
      <c r="S86">
        <v>0.1231927188307055</v>
      </c>
      <c r="T86">
        <v>0.14376330086276001</v>
      </c>
      <c r="U86">
        <v>0.15111374790910889</v>
      </c>
      <c r="V86">
        <v>0.16441995809358825</v>
      </c>
      <c r="W86">
        <v>0.16441995809358825</v>
      </c>
      <c r="X86">
        <v>0.16441995809358825</v>
      </c>
      <c r="Y86">
        <v>0.16441995809358825</v>
      </c>
      <c r="Z86">
        <v>0.16441995809358825</v>
      </c>
      <c r="AA86">
        <v>0.16441995809358825</v>
      </c>
      <c r="AB86">
        <v>0.16441995809358825</v>
      </c>
      <c r="AC86">
        <v>0.16441995809358825</v>
      </c>
      <c r="AD86">
        <v>0.16441995809358825</v>
      </c>
      <c r="AE86">
        <v>0.16441995809358825</v>
      </c>
      <c r="AF86">
        <v>0.16441995809358825</v>
      </c>
      <c r="AG86">
        <v>0.16441995809358825</v>
      </c>
      <c r="AH86">
        <v>0.16441995809358825</v>
      </c>
      <c r="AI86">
        <v>0.16441995809358825</v>
      </c>
      <c r="AJ86">
        <v>0.16441995809358825</v>
      </c>
      <c r="AK86">
        <v>0.16441995809358825</v>
      </c>
      <c r="AL86">
        <v>0.16441995809358825</v>
      </c>
      <c r="AM86">
        <v>0.16441995809358825</v>
      </c>
      <c r="AN86">
        <v>0.16441995809358825</v>
      </c>
      <c r="AO86">
        <v>0.16441995809358825</v>
      </c>
      <c r="AP86">
        <v>0.16441995809358825</v>
      </c>
      <c r="AQ86">
        <v>0.16441995809358825</v>
      </c>
      <c r="AR86">
        <v>0.16441995809358825</v>
      </c>
      <c r="AS86">
        <v>0.16441995809358825</v>
      </c>
      <c r="AT86">
        <v>0.16441995809358825</v>
      </c>
      <c r="AU86">
        <v>0.16441995809358825</v>
      </c>
      <c r="AV86">
        <v>0.16441995809358825</v>
      </c>
      <c r="AW86">
        <v>0.16441995809358825</v>
      </c>
      <c r="AX86">
        <v>0.16441995809358825</v>
      </c>
      <c r="AY86">
        <v>0.16441995809358825</v>
      </c>
      <c r="AZ86">
        <v>0.16441995809358825</v>
      </c>
      <c r="BA86">
        <v>0.16441995809358825</v>
      </c>
      <c r="BB86">
        <v>0.16441995809358825</v>
      </c>
      <c r="BC86">
        <v>0.16441995809358825</v>
      </c>
      <c r="BD86">
        <v>0.16441995809358825</v>
      </c>
      <c r="BE86">
        <v>0.14746944372701581</v>
      </c>
      <c r="BF86">
        <v>0.13018180341970623</v>
      </c>
      <c r="BG86">
        <v>0.11868178644409055</v>
      </c>
      <c r="BH86">
        <v>0.10692525279393698</v>
      </c>
      <c r="BI86">
        <v>8.6371060382221185E-2</v>
      </c>
      <c r="BJ86">
        <v>5.8923482494742579E-2</v>
      </c>
      <c r="BK86">
        <v>3.3060481827753022E-2</v>
      </c>
      <c r="BL86">
        <v>9.8242038687957733E-3</v>
      </c>
      <c r="BM86">
        <v>1.6120117380012248E-3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1.4967763334177986E-2</v>
      </c>
      <c r="BU86">
        <v>0</v>
      </c>
    </row>
    <row r="87" spans="1:73" x14ac:dyDescent="0.25">
      <c r="A87">
        <v>1011</v>
      </c>
      <c r="B87">
        <v>537.84578954677067</v>
      </c>
      <c r="C87">
        <v>2.1220946636178106E-3</v>
      </c>
      <c r="D87">
        <v>10</v>
      </c>
      <c r="E87">
        <v>495.5</v>
      </c>
      <c r="F87">
        <v>-515.5</v>
      </c>
      <c r="G87">
        <v>0</v>
      </c>
      <c r="H87">
        <v>0</v>
      </c>
      <c r="I87">
        <v>0</v>
      </c>
      <c r="J87">
        <v>0</v>
      </c>
      <c r="K87">
        <v>0</v>
      </c>
      <c r="L87">
        <v>1.6120117380012248E-3</v>
      </c>
      <c r="M87">
        <v>1.6120117380012248E-3</v>
      </c>
      <c r="N87">
        <v>1.1763801253883847E-2</v>
      </c>
      <c r="O87">
        <v>3.185846660867097E-2</v>
      </c>
      <c r="P87">
        <v>5.4183472575200085E-2</v>
      </c>
      <c r="Q87">
        <v>7.9359042143217609E-2</v>
      </c>
      <c r="R87">
        <v>9.7104870206231639E-2</v>
      </c>
      <c r="S87">
        <v>0.1231927188307055</v>
      </c>
      <c r="T87">
        <v>0.14588539552637783</v>
      </c>
      <c r="U87">
        <v>0.15323584257272671</v>
      </c>
      <c r="V87">
        <v>0.16654205275720607</v>
      </c>
      <c r="W87">
        <v>0.16654205275720607</v>
      </c>
      <c r="X87">
        <v>0.16654205275720607</v>
      </c>
      <c r="Y87">
        <v>0.16654205275720607</v>
      </c>
      <c r="Z87">
        <v>0.16654205275720607</v>
      </c>
      <c r="AA87">
        <v>0.16654205275720607</v>
      </c>
      <c r="AB87">
        <v>0.16654205275720607</v>
      </c>
      <c r="AC87">
        <v>0.16654205275720607</v>
      </c>
      <c r="AD87">
        <v>0.16654205275720607</v>
      </c>
      <c r="AE87">
        <v>0.16654205275720607</v>
      </c>
      <c r="AF87">
        <v>0.16654205275720607</v>
      </c>
      <c r="AG87">
        <v>0.16654205275720607</v>
      </c>
      <c r="AH87">
        <v>0.16654205275720607</v>
      </c>
      <c r="AI87">
        <v>0.16654205275720607</v>
      </c>
      <c r="AJ87">
        <v>0.16654205275720607</v>
      </c>
      <c r="AK87">
        <v>0.16654205275720607</v>
      </c>
      <c r="AL87">
        <v>0.16654205275720607</v>
      </c>
      <c r="AM87">
        <v>0.16654205275720607</v>
      </c>
      <c r="AN87">
        <v>0.16654205275720607</v>
      </c>
      <c r="AO87">
        <v>0.16654205275720607</v>
      </c>
      <c r="AP87">
        <v>0.16654205275720607</v>
      </c>
      <c r="AQ87">
        <v>0.16654205275720607</v>
      </c>
      <c r="AR87">
        <v>0.16654205275720607</v>
      </c>
      <c r="AS87">
        <v>0.16654205275720607</v>
      </c>
      <c r="AT87">
        <v>0.16654205275720607</v>
      </c>
      <c r="AU87">
        <v>0.16654205275720607</v>
      </c>
      <c r="AV87">
        <v>0.16654205275720607</v>
      </c>
      <c r="AW87">
        <v>0.16654205275720607</v>
      </c>
      <c r="AX87">
        <v>0.16654205275720607</v>
      </c>
      <c r="AY87">
        <v>0.16654205275720607</v>
      </c>
      <c r="AZ87">
        <v>0.16654205275720607</v>
      </c>
      <c r="BA87">
        <v>0.16654205275720607</v>
      </c>
      <c r="BB87">
        <v>0.16654205275720607</v>
      </c>
      <c r="BC87">
        <v>0.16654205275720607</v>
      </c>
      <c r="BD87">
        <v>0.16654205275720607</v>
      </c>
      <c r="BE87">
        <v>0.14959153839063363</v>
      </c>
      <c r="BF87">
        <v>0.13018180341970623</v>
      </c>
      <c r="BG87">
        <v>0.11868178644409055</v>
      </c>
      <c r="BH87">
        <v>0.10692525279393698</v>
      </c>
      <c r="BI87">
        <v>8.6371060382221185E-2</v>
      </c>
      <c r="BJ87">
        <v>5.8923482494742579E-2</v>
      </c>
      <c r="BK87">
        <v>3.3060481827753022E-2</v>
      </c>
      <c r="BL87">
        <v>9.8242038687957733E-3</v>
      </c>
      <c r="BM87">
        <v>1.6120117380012248E-3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1.058720166624369E-2</v>
      </c>
      <c r="BU87">
        <v>7.9931317746562147E-4</v>
      </c>
    </row>
    <row r="88" spans="1:73" x14ac:dyDescent="0.25">
      <c r="A88">
        <v>1005</v>
      </c>
      <c r="B88">
        <v>545.46186313773421</v>
      </c>
      <c r="C88">
        <v>2.152144223248506E-3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1.6120117380012248E-3</v>
      </c>
      <c r="M88">
        <v>1.6120117380012248E-3</v>
      </c>
      <c r="N88">
        <v>1.1763801253883847E-2</v>
      </c>
      <c r="O88">
        <v>3.185846660867097E-2</v>
      </c>
      <c r="P88">
        <v>5.4183472575200085E-2</v>
      </c>
      <c r="Q88">
        <v>7.9359042143217609E-2</v>
      </c>
      <c r="R88">
        <v>9.7104870206231639E-2</v>
      </c>
      <c r="S88">
        <v>0.1231927188307055</v>
      </c>
      <c r="T88">
        <v>0.14588539552637783</v>
      </c>
      <c r="U88">
        <v>0.15538798679597521</v>
      </c>
      <c r="V88">
        <v>0.16869419698045457</v>
      </c>
      <c r="W88">
        <v>0.16869419698045457</v>
      </c>
      <c r="X88">
        <v>0.16869419698045457</v>
      </c>
      <c r="Y88">
        <v>0.16869419698045457</v>
      </c>
      <c r="Z88">
        <v>0.16869419698045457</v>
      </c>
      <c r="AA88">
        <v>0.16869419698045457</v>
      </c>
      <c r="AB88">
        <v>0.16869419698045457</v>
      </c>
      <c r="AC88">
        <v>0.16869419698045457</v>
      </c>
      <c r="AD88">
        <v>0.16869419698045457</v>
      </c>
      <c r="AE88">
        <v>0.16869419698045457</v>
      </c>
      <c r="AF88">
        <v>0.16869419698045457</v>
      </c>
      <c r="AG88">
        <v>0.16869419698045457</v>
      </c>
      <c r="AH88">
        <v>0.16869419698045457</v>
      </c>
      <c r="AI88">
        <v>0.16869419698045457</v>
      </c>
      <c r="AJ88">
        <v>0.16869419698045457</v>
      </c>
      <c r="AK88">
        <v>0.16869419698045457</v>
      </c>
      <c r="AL88">
        <v>0.16869419698045457</v>
      </c>
      <c r="AM88">
        <v>0.16869419698045457</v>
      </c>
      <c r="AN88">
        <v>0.16869419698045457</v>
      </c>
      <c r="AO88">
        <v>0.16869419698045457</v>
      </c>
      <c r="AP88">
        <v>0.16869419698045457</v>
      </c>
      <c r="AQ88">
        <v>0.16869419698045457</v>
      </c>
      <c r="AR88">
        <v>0.16869419698045457</v>
      </c>
      <c r="AS88">
        <v>0.16869419698045457</v>
      </c>
      <c r="AT88">
        <v>0.16869419698045457</v>
      </c>
      <c r="AU88">
        <v>0.16869419698045457</v>
      </c>
      <c r="AV88">
        <v>0.16869419698045457</v>
      </c>
      <c r="AW88">
        <v>0.16869419698045457</v>
      </c>
      <c r="AX88">
        <v>0.16869419698045457</v>
      </c>
      <c r="AY88">
        <v>0.16869419698045457</v>
      </c>
      <c r="AZ88">
        <v>0.16869419698045457</v>
      </c>
      <c r="BA88">
        <v>0.16869419698045457</v>
      </c>
      <c r="BB88">
        <v>0.16869419698045457</v>
      </c>
      <c r="BC88">
        <v>0.16869419698045457</v>
      </c>
      <c r="BD88">
        <v>0.16869419698045457</v>
      </c>
      <c r="BE88">
        <v>0.15174368261388213</v>
      </c>
      <c r="BF88">
        <v>0.13018180341970623</v>
      </c>
      <c r="BG88">
        <v>0.11868178644409055</v>
      </c>
      <c r="BH88">
        <v>0.10692525279393698</v>
      </c>
      <c r="BI88">
        <v>8.6371060382221185E-2</v>
      </c>
      <c r="BJ88">
        <v>5.8923482494742579E-2</v>
      </c>
      <c r="BK88">
        <v>3.3060481827753022E-2</v>
      </c>
      <c r="BL88">
        <v>9.8242038687957733E-3</v>
      </c>
      <c r="BM88">
        <v>1.6120117380012248E-3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4.1133718609206449E-3</v>
      </c>
      <c r="BU88">
        <v>5.2399419411634784E-3</v>
      </c>
    </row>
    <row r="89" spans="1:73" x14ac:dyDescent="0.25">
      <c r="A89">
        <v>1011</v>
      </c>
      <c r="B89">
        <v>531.56513531229348</v>
      </c>
      <c r="C89">
        <v>2.0973140608984996E-3</v>
      </c>
      <c r="D89">
        <v>-10</v>
      </c>
      <c r="E89">
        <v>515.5</v>
      </c>
      <c r="F89">
        <v>-495.5</v>
      </c>
      <c r="G89">
        <v>0</v>
      </c>
      <c r="H89">
        <v>0</v>
      </c>
      <c r="I89">
        <v>0</v>
      </c>
      <c r="J89">
        <v>0</v>
      </c>
      <c r="K89">
        <v>0</v>
      </c>
      <c r="L89">
        <v>1.6120117380012248E-3</v>
      </c>
      <c r="M89">
        <v>1.6120117380012248E-3</v>
      </c>
      <c r="N89">
        <v>1.1763801253883847E-2</v>
      </c>
      <c r="O89">
        <v>3.185846660867097E-2</v>
      </c>
      <c r="P89">
        <v>5.4183472575200085E-2</v>
      </c>
      <c r="Q89">
        <v>7.9359042143217609E-2</v>
      </c>
      <c r="R89">
        <v>9.7104870206231639E-2</v>
      </c>
      <c r="S89">
        <v>0.1231927188307055</v>
      </c>
      <c r="T89">
        <v>0.14588539552637783</v>
      </c>
      <c r="U89">
        <v>0.15748530085687371</v>
      </c>
      <c r="V89">
        <v>0.17079151104135307</v>
      </c>
      <c r="W89">
        <v>0.17079151104135307</v>
      </c>
      <c r="X89">
        <v>0.17079151104135307</v>
      </c>
      <c r="Y89">
        <v>0.17079151104135307</v>
      </c>
      <c r="Z89">
        <v>0.17079151104135307</v>
      </c>
      <c r="AA89">
        <v>0.17079151104135307</v>
      </c>
      <c r="AB89">
        <v>0.17079151104135307</v>
      </c>
      <c r="AC89">
        <v>0.17079151104135307</v>
      </c>
      <c r="AD89">
        <v>0.17079151104135307</v>
      </c>
      <c r="AE89">
        <v>0.17079151104135307</v>
      </c>
      <c r="AF89">
        <v>0.17079151104135307</v>
      </c>
      <c r="AG89">
        <v>0.17079151104135307</v>
      </c>
      <c r="AH89">
        <v>0.17079151104135307</v>
      </c>
      <c r="AI89">
        <v>0.17079151104135307</v>
      </c>
      <c r="AJ89">
        <v>0.17079151104135307</v>
      </c>
      <c r="AK89">
        <v>0.17079151104135307</v>
      </c>
      <c r="AL89">
        <v>0.17079151104135307</v>
      </c>
      <c r="AM89">
        <v>0.17079151104135307</v>
      </c>
      <c r="AN89">
        <v>0.17079151104135307</v>
      </c>
      <c r="AO89">
        <v>0.17079151104135307</v>
      </c>
      <c r="AP89">
        <v>0.17079151104135307</v>
      </c>
      <c r="AQ89">
        <v>0.17079151104135307</v>
      </c>
      <c r="AR89">
        <v>0.17079151104135307</v>
      </c>
      <c r="AS89">
        <v>0.17079151104135307</v>
      </c>
      <c r="AT89">
        <v>0.17079151104135307</v>
      </c>
      <c r="AU89">
        <v>0.17079151104135307</v>
      </c>
      <c r="AV89">
        <v>0.17079151104135307</v>
      </c>
      <c r="AW89">
        <v>0.17079151104135307</v>
      </c>
      <c r="AX89">
        <v>0.17079151104135307</v>
      </c>
      <c r="AY89">
        <v>0.17079151104135307</v>
      </c>
      <c r="AZ89">
        <v>0.17079151104135307</v>
      </c>
      <c r="BA89">
        <v>0.17079151104135307</v>
      </c>
      <c r="BB89">
        <v>0.17079151104135307</v>
      </c>
      <c r="BC89">
        <v>0.17079151104135307</v>
      </c>
      <c r="BD89">
        <v>0.17079151104135307</v>
      </c>
      <c r="BE89">
        <v>0.15384099667478063</v>
      </c>
      <c r="BF89">
        <v>0.13227911748060472</v>
      </c>
      <c r="BG89">
        <v>0.11868178644409055</v>
      </c>
      <c r="BH89">
        <v>0.10692525279393698</v>
      </c>
      <c r="BI89">
        <v>8.6371060382221185E-2</v>
      </c>
      <c r="BJ89">
        <v>5.8923482494742579E-2</v>
      </c>
      <c r="BK89">
        <v>3.3060481827753022E-2</v>
      </c>
      <c r="BL89">
        <v>9.8242038687957733E-3</v>
      </c>
      <c r="BM89">
        <v>1.6120117380012248E-3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6.2746350420825325E-4</v>
      </c>
      <c r="BU89">
        <v>1.3486823930888098E-2</v>
      </c>
    </row>
    <row r="90" spans="1:73" x14ac:dyDescent="0.25">
      <c r="A90">
        <v>1014</v>
      </c>
      <c r="B90">
        <v>439.50032860573708</v>
      </c>
      <c r="C90">
        <v>1.7340682405981823E-3</v>
      </c>
      <c r="D90">
        <v>-20</v>
      </c>
      <c r="E90">
        <v>527</v>
      </c>
      <c r="F90">
        <v>-487</v>
      </c>
      <c r="G90">
        <v>0</v>
      </c>
      <c r="H90">
        <v>0</v>
      </c>
      <c r="I90">
        <v>0</v>
      </c>
      <c r="J90">
        <v>0</v>
      </c>
      <c r="K90">
        <v>0</v>
      </c>
      <c r="L90">
        <v>1.6120117380012248E-3</v>
      </c>
      <c r="M90">
        <v>1.6120117380012248E-3</v>
      </c>
      <c r="N90">
        <v>1.1763801253883847E-2</v>
      </c>
      <c r="O90">
        <v>3.185846660867097E-2</v>
      </c>
      <c r="P90">
        <v>5.4183472575200085E-2</v>
      </c>
      <c r="Q90">
        <v>7.9359042143217609E-2</v>
      </c>
      <c r="R90">
        <v>9.7104870206231639E-2</v>
      </c>
      <c r="S90">
        <v>0.1231927188307055</v>
      </c>
      <c r="T90">
        <v>0.14588539552637783</v>
      </c>
      <c r="U90">
        <v>0.15921936909747189</v>
      </c>
      <c r="V90">
        <v>0.17252557928195125</v>
      </c>
      <c r="W90">
        <v>0.17252557928195125</v>
      </c>
      <c r="X90">
        <v>0.17252557928195125</v>
      </c>
      <c r="Y90">
        <v>0.17252557928195125</v>
      </c>
      <c r="Z90">
        <v>0.17252557928195125</v>
      </c>
      <c r="AA90">
        <v>0.17252557928195125</v>
      </c>
      <c r="AB90">
        <v>0.17252557928195125</v>
      </c>
      <c r="AC90">
        <v>0.17252557928195125</v>
      </c>
      <c r="AD90">
        <v>0.17252557928195125</v>
      </c>
      <c r="AE90">
        <v>0.17252557928195125</v>
      </c>
      <c r="AF90">
        <v>0.17252557928195125</v>
      </c>
      <c r="AG90">
        <v>0.17252557928195125</v>
      </c>
      <c r="AH90">
        <v>0.17252557928195125</v>
      </c>
      <c r="AI90">
        <v>0.17252557928195125</v>
      </c>
      <c r="AJ90">
        <v>0.17252557928195125</v>
      </c>
      <c r="AK90">
        <v>0.17252557928195125</v>
      </c>
      <c r="AL90">
        <v>0.17252557928195125</v>
      </c>
      <c r="AM90">
        <v>0.17252557928195125</v>
      </c>
      <c r="AN90">
        <v>0.17252557928195125</v>
      </c>
      <c r="AO90">
        <v>0.17252557928195125</v>
      </c>
      <c r="AP90">
        <v>0.17252557928195125</v>
      </c>
      <c r="AQ90">
        <v>0.17252557928195125</v>
      </c>
      <c r="AR90">
        <v>0.17252557928195125</v>
      </c>
      <c r="AS90">
        <v>0.17252557928195125</v>
      </c>
      <c r="AT90">
        <v>0.17252557928195125</v>
      </c>
      <c r="AU90">
        <v>0.17252557928195125</v>
      </c>
      <c r="AV90">
        <v>0.17252557928195125</v>
      </c>
      <c r="AW90">
        <v>0.17252557928195125</v>
      </c>
      <c r="AX90">
        <v>0.17252557928195125</v>
      </c>
      <c r="AY90">
        <v>0.17252557928195125</v>
      </c>
      <c r="AZ90">
        <v>0.17252557928195125</v>
      </c>
      <c r="BA90">
        <v>0.17252557928195125</v>
      </c>
      <c r="BB90">
        <v>0.17252557928195125</v>
      </c>
      <c r="BC90">
        <v>0.17252557928195125</v>
      </c>
      <c r="BD90">
        <v>0.17252557928195125</v>
      </c>
      <c r="BE90">
        <v>0.15557506491537881</v>
      </c>
      <c r="BF90">
        <v>0.13401318572120291</v>
      </c>
      <c r="BG90">
        <v>0.11868178644409055</v>
      </c>
      <c r="BH90">
        <v>0.10692525279393698</v>
      </c>
      <c r="BI90">
        <v>8.6371060382221185E-2</v>
      </c>
      <c r="BJ90">
        <v>5.8923482494742579E-2</v>
      </c>
      <c r="BK90">
        <v>3.3060481827753022E-2</v>
      </c>
      <c r="BL90">
        <v>9.8242038687957733E-3</v>
      </c>
      <c r="BM90">
        <v>1.6120117380012248E-3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2.1824531968848732E-2</v>
      </c>
    </row>
    <row r="91" spans="1:73" x14ac:dyDescent="0.25">
      <c r="A91">
        <v>1011</v>
      </c>
      <c r="B91">
        <v>543.33867965132299</v>
      </c>
      <c r="C91">
        <v>2.1437671076626587E-3</v>
      </c>
      <c r="D91">
        <v>-30</v>
      </c>
      <c r="E91">
        <v>535.5</v>
      </c>
      <c r="F91">
        <v>-475.5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1.6120117380012248E-3</v>
      </c>
      <c r="M91">
        <v>1.6120117380012248E-3</v>
      </c>
      <c r="N91">
        <v>1.1763801253883847E-2</v>
      </c>
      <c r="O91">
        <v>3.185846660867097E-2</v>
      </c>
      <c r="P91">
        <v>5.4183472575200085E-2</v>
      </c>
      <c r="Q91">
        <v>7.9359042143217609E-2</v>
      </c>
      <c r="R91">
        <v>9.7104870206231639E-2</v>
      </c>
      <c r="S91">
        <v>0.1231927188307055</v>
      </c>
      <c r="T91">
        <v>0.14588539552637783</v>
      </c>
      <c r="U91">
        <v>0.15921936909747189</v>
      </c>
      <c r="V91">
        <v>0.1746693463896139</v>
      </c>
      <c r="W91">
        <v>0.1746693463896139</v>
      </c>
      <c r="X91">
        <v>0.1746693463896139</v>
      </c>
      <c r="Y91">
        <v>0.1746693463896139</v>
      </c>
      <c r="Z91">
        <v>0.1746693463896139</v>
      </c>
      <c r="AA91">
        <v>0.1746693463896139</v>
      </c>
      <c r="AB91">
        <v>0.1746693463896139</v>
      </c>
      <c r="AC91">
        <v>0.1746693463896139</v>
      </c>
      <c r="AD91">
        <v>0.1746693463896139</v>
      </c>
      <c r="AE91">
        <v>0.1746693463896139</v>
      </c>
      <c r="AF91">
        <v>0.1746693463896139</v>
      </c>
      <c r="AG91">
        <v>0.1746693463896139</v>
      </c>
      <c r="AH91">
        <v>0.1746693463896139</v>
      </c>
      <c r="AI91">
        <v>0.1746693463896139</v>
      </c>
      <c r="AJ91">
        <v>0.1746693463896139</v>
      </c>
      <c r="AK91">
        <v>0.1746693463896139</v>
      </c>
      <c r="AL91">
        <v>0.1746693463896139</v>
      </c>
      <c r="AM91">
        <v>0.1746693463896139</v>
      </c>
      <c r="AN91">
        <v>0.1746693463896139</v>
      </c>
      <c r="AO91">
        <v>0.1746693463896139</v>
      </c>
      <c r="AP91">
        <v>0.1746693463896139</v>
      </c>
      <c r="AQ91">
        <v>0.1746693463896139</v>
      </c>
      <c r="AR91">
        <v>0.1746693463896139</v>
      </c>
      <c r="AS91">
        <v>0.1746693463896139</v>
      </c>
      <c r="AT91">
        <v>0.1746693463896139</v>
      </c>
      <c r="AU91">
        <v>0.1746693463896139</v>
      </c>
      <c r="AV91">
        <v>0.1746693463896139</v>
      </c>
      <c r="AW91">
        <v>0.1746693463896139</v>
      </c>
      <c r="AX91">
        <v>0.1746693463896139</v>
      </c>
      <c r="AY91">
        <v>0.1746693463896139</v>
      </c>
      <c r="AZ91">
        <v>0.1746693463896139</v>
      </c>
      <c r="BA91">
        <v>0.1746693463896139</v>
      </c>
      <c r="BB91">
        <v>0.1746693463896139</v>
      </c>
      <c r="BC91">
        <v>0.1746693463896139</v>
      </c>
      <c r="BD91">
        <v>0.1746693463896139</v>
      </c>
      <c r="BE91">
        <v>0.15771883202304146</v>
      </c>
      <c r="BF91">
        <v>0.13615695282886556</v>
      </c>
      <c r="BG91">
        <v>0.12082555355175321</v>
      </c>
      <c r="BH91">
        <v>0.10692525279393698</v>
      </c>
      <c r="BI91">
        <v>8.6371060382221185E-2</v>
      </c>
      <c r="BJ91">
        <v>5.8923482494742579E-2</v>
      </c>
      <c r="BK91">
        <v>3.3060481827753022E-2</v>
      </c>
      <c r="BL91">
        <v>9.8242038687957733E-3</v>
      </c>
      <c r="BM91">
        <v>1.6120117380012248E-3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2.8683662700528967E-2</v>
      </c>
    </row>
    <row r="92" spans="1:73" x14ac:dyDescent="0.25">
      <c r="A92">
        <v>1020</v>
      </c>
      <c r="B92">
        <v>551.43432630882978</v>
      </c>
      <c r="C92">
        <v>2.1757088443171511E-3</v>
      </c>
      <c r="D92">
        <v>-40</v>
      </c>
      <c r="E92">
        <v>550</v>
      </c>
      <c r="F92">
        <v>-470</v>
      </c>
      <c r="G92">
        <v>0</v>
      </c>
      <c r="H92">
        <v>0</v>
      </c>
      <c r="I92">
        <v>0</v>
      </c>
      <c r="J92">
        <v>0</v>
      </c>
      <c r="K92">
        <v>0</v>
      </c>
      <c r="L92">
        <v>1.6120117380012248E-3</v>
      </c>
      <c r="M92">
        <v>1.6120117380012248E-3</v>
      </c>
      <c r="N92">
        <v>1.1763801253883847E-2</v>
      </c>
      <c r="O92">
        <v>3.185846660867097E-2</v>
      </c>
      <c r="P92">
        <v>5.4183472575200085E-2</v>
      </c>
      <c r="Q92">
        <v>7.9359042143217609E-2</v>
      </c>
      <c r="R92">
        <v>9.7104870206231639E-2</v>
      </c>
      <c r="S92">
        <v>0.1231927188307055</v>
      </c>
      <c r="T92">
        <v>0.14588539552637783</v>
      </c>
      <c r="U92">
        <v>0.15921936909747189</v>
      </c>
      <c r="V92">
        <v>0.17684505523393104</v>
      </c>
      <c r="W92">
        <v>0.17684505523393104</v>
      </c>
      <c r="X92">
        <v>0.17684505523393104</v>
      </c>
      <c r="Y92">
        <v>0.17684505523393104</v>
      </c>
      <c r="Z92">
        <v>0.17684505523393104</v>
      </c>
      <c r="AA92">
        <v>0.17684505523393104</v>
      </c>
      <c r="AB92">
        <v>0.17684505523393104</v>
      </c>
      <c r="AC92">
        <v>0.17684505523393104</v>
      </c>
      <c r="AD92">
        <v>0.17684505523393104</v>
      </c>
      <c r="AE92">
        <v>0.17684505523393104</v>
      </c>
      <c r="AF92">
        <v>0.17684505523393104</v>
      </c>
      <c r="AG92">
        <v>0.17684505523393104</v>
      </c>
      <c r="AH92">
        <v>0.17684505523393104</v>
      </c>
      <c r="AI92">
        <v>0.17684505523393104</v>
      </c>
      <c r="AJ92">
        <v>0.17684505523393104</v>
      </c>
      <c r="AK92">
        <v>0.17684505523393104</v>
      </c>
      <c r="AL92">
        <v>0.17684505523393104</v>
      </c>
      <c r="AM92">
        <v>0.17684505523393104</v>
      </c>
      <c r="AN92">
        <v>0.17684505523393104</v>
      </c>
      <c r="AO92">
        <v>0.17684505523393104</v>
      </c>
      <c r="AP92">
        <v>0.17684505523393104</v>
      </c>
      <c r="AQ92">
        <v>0.17684505523393104</v>
      </c>
      <c r="AR92">
        <v>0.17684505523393104</v>
      </c>
      <c r="AS92">
        <v>0.17684505523393104</v>
      </c>
      <c r="AT92">
        <v>0.17684505523393104</v>
      </c>
      <c r="AU92">
        <v>0.17684505523393104</v>
      </c>
      <c r="AV92">
        <v>0.17684505523393104</v>
      </c>
      <c r="AW92">
        <v>0.17684505523393104</v>
      </c>
      <c r="AX92">
        <v>0.17684505523393104</v>
      </c>
      <c r="AY92">
        <v>0.17684505523393104</v>
      </c>
      <c r="AZ92">
        <v>0.17684505523393104</v>
      </c>
      <c r="BA92">
        <v>0.17684505523393104</v>
      </c>
      <c r="BB92">
        <v>0.17684505523393104</v>
      </c>
      <c r="BC92">
        <v>0.17684505523393104</v>
      </c>
      <c r="BD92">
        <v>0.17684505523393104</v>
      </c>
      <c r="BE92">
        <v>0.1598945408673586</v>
      </c>
      <c r="BF92">
        <v>0.1383326616731827</v>
      </c>
      <c r="BG92">
        <v>0.12300126239607037</v>
      </c>
      <c r="BH92">
        <v>0.10692525279393698</v>
      </c>
      <c r="BI92">
        <v>8.6371060382221185E-2</v>
      </c>
      <c r="BJ92">
        <v>5.8923482494742579E-2</v>
      </c>
      <c r="BK92">
        <v>3.3060481827753022E-2</v>
      </c>
      <c r="BL92">
        <v>9.8242038687957733E-3</v>
      </c>
      <c r="BM92">
        <v>1.6120117380012248E-3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3.9843562959060524E-2</v>
      </c>
    </row>
    <row r="93" spans="1:73" x14ac:dyDescent="0.25">
      <c r="A93">
        <v>1014</v>
      </c>
      <c r="B93">
        <v>469.13402725559951</v>
      </c>
      <c r="C93">
        <v>1.8509893265122757E-3</v>
      </c>
      <c r="D93">
        <v>-30</v>
      </c>
      <c r="E93">
        <v>537</v>
      </c>
      <c r="F93">
        <v>-477</v>
      </c>
      <c r="G93">
        <v>0</v>
      </c>
      <c r="H93">
        <v>0</v>
      </c>
      <c r="I93">
        <v>0</v>
      </c>
      <c r="J93">
        <v>0</v>
      </c>
      <c r="K93">
        <v>0</v>
      </c>
      <c r="L93">
        <v>1.6120117380012248E-3</v>
      </c>
      <c r="M93">
        <v>1.6120117380012248E-3</v>
      </c>
      <c r="N93">
        <v>1.1763801253883847E-2</v>
      </c>
      <c r="O93">
        <v>3.185846660867097E-2</v>
      </c>
      <c r="P93">
        <v>5.4183472575200085E-2</v>
      </c>
      <c r="Q93">
        <v>7.9359042143217609E-2</v>
      </c>
      <c r="R93">
        <v>9.7104870206231639E-2</v>
      </c>
      <c r="S93">
        <v>0.1231927188307055</v>
      </c>
      <c r="T93">
        <v>0.14588539552637783</v>
      </c>
      <c r="U93">
        <v>0.15921936909747189</v>
      </c>
      <c r="V93">
        <v>0.17869604456044333</v>
      </c>
      <c r="W93">
        <v>0.17869604456044333</v>
      </c>
      <c r="X93">
        <v>0.17869604456044333</v>
      </c>
      <c r="Y93">
        <v>0.17869604456044333</v>
      </c>
      <c r="Z93">
        <v>0.17869604456044333</v>
      </c>
      <c r="AA93">
        <v>0.17869604456044333</v>
      </c>
      <c r="AB93">
        <v>0.17869604456044333</v>
      </c>
      <c r="AC93">
        <v>0.17869604456044333</v>
      </c>
      <c r="AD93">
        <v>0.17869604456044333</v>
      </c>
      <c r="AE93">
        <v>0.17869604456044333</v>
      </c>
      <c r="AF93">
        <v>0.17869604456044333</v>
      </c>
      <c r="AG93">
        <v>0.17869604456044333</v>
      </c>
      <c r="AH93">
        <v>0.17869604456044333</v>
      </c>
      <c r="AI93">
        <v>0.17869604456044333</v>
      </c>
      <c r="AJ93">
        <v>0.17869604456044333</v>
      </c>
      <c r="AK93">
        <v>0.17869604456044333</v>
      </c>
      <c r="AL93">
        <v>0.17869604456044333</v>
      </c>
      <c r="AM93">
        <v>0.17869604456044333</v>
      </c>
      <c r="AN93">
        <v>0.17869604456044333</v>
      </c>
      <c r="AO93">
        <v>0.17869604456044333</v>
      </c>
      <c r="AP93">
        <v>0.17869604456044333</v>
      </c>
      <c r="AQ93">
        <v>0.17869604456044333</v>
      </c>
      <c r="AR93">
        <v>0.17869604456044333</v>
      </c>
      <c r="AS93">
        <v>0.17869604456044333</v>
      </c>
      <c r="AT93">
        <v>0.17869604456044333</v>
      </c>
      <c r="AU93">
        <v>0.17869604456044333</v>
      </c>
      <c r="AV93">
        <v>0.17869604456044333</v>
      </c>
      <c r="AW93">
        <v>0.17869604456044333</v>
      </c>
      <c r="AX93">
        <v>0.17869604456044333</v>
      </c>
      <c r="AY93">
        <v>0.17869604456044333</v>
      </c>
      <c r="AZ93">
        <v>0.17869604456044333</v>
      </c>
      <c r="BA93">
        <v>0.17869604456044333</v>
      </c>
      <c r="BB93">
        <v>0.17869604456044333</v>
      </c>
      <c r="BC93">
        <v>0.17869604456044333</v>
      </c>
      <c r="BD93">
        <v>0.17869604456044333</v>
      </c>
      <c r="BE93">
        <v>0.16174553019387089</v>
      </c>
      <c r="BF93">
        <v>0.14018365099969499</v>
      </c>
      <c r="BG93">
        <v>0.12485225172258264</v>
      </c>
      <c r="BH93">
        <v>0.10692525279393698</v>
      </c>
      <c r="BI93">
        <v>8.6371060382221185E-2</v>
      </c>
      <c r="BJ93">
        <v>5.8923482494742579E-2</v>
      </c>
      <c r="BK93">
        <v>3.3060481827753022E-2</v>
      </c>
      <c r="BL93">
        <v>9.8242038687957733E-3</v>
      </c>
      <c r="BM93">
        <v>1.6120117380012248E-3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2.989409753553135E-2</v>
      </c>
    </row>
    <row r="94" spans="1:73" x14ac:dyDescent="0.25">
      <c r="A94">
        <v>1020</v>
      </c>
      <c r="B94">
        <v>524.56289624058957</v>
      </c>
      <c r="C94">
        <v>2.0696864128695717E-3</v>
      </c>
      <c r="D94">
        <v>-20</v>
      </c>
      <c r="E94">
        <v>530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1.6120117380012248E-3</v>
      </c>
      <c r="M94">
        <v>1.6120117380012248E-3</v>
      </c>
      <c r="N94">
        <v>1.1763801253883847E-2</v>
      </c>
      <c r="O94">
        <v>3.185846660867097E-2</v>
      </c>
      <c r="P94">
        <v>5.4183472575200085E-2</v>
      </c>
      <c r="Q94">
        <v>7.9359042143217609E-2</v>
      </c>
      <c r="R94">
        <v>9.7104870206231639E-2</v>
      </c>
      <c r="S94">
        <v>0.1231927188307055</v>
      </c>
      <c r="T94">
        <v>0.14588539552637783</v>
      </c>
      <c r="U94">
        <v>0.16128905551034145</v>
      </c>
      <c r="V94">
        <v>0.18076573097331289</v>
      </c>
      <c r="W94">
        <v>0.18076573097331289</v>
      </c>
      <c r="X94">
        <v>0.18076573097331289</v>
      </c>
      <c r="Y94">
        <v>0.18076573097331289</v>
      </c>
      <c r="Z94">
        <v>0.18076573097331289</v>
      </c>
      <c r="AA94">
        <v>0.18076573097331289</v>
      </c>
      <c r="AB94">
        <v>0.18076573097331289</v>
      </c>
      <c r="AC94">
        <v>0.18076573097331289</v>
      </c>
      <c r="AD94">
        <v>0.18076573097331289</v>
      </c>
      <c r="AE94">
        <v>0.18076573097331289</v>
      </c>
      <c r="AF94">
        <v>0.18076573097331289</v>
      </c>
      <c r="AG94">
        <v>0.18076573097331289</v>
      </c>
      <c r="AH94">
        <v>0.18076573097331289</v>
      </c>
      <c r="AI94">
        <v>0.18076573097331289</v>
      </c>
      <c r="AJ94">
        <v>0.18076573097331289</v>
      </c>
      <c r="AK94">
        <v>0.18076573097331289</v>
      </c>
      <c r="AL94">
        <v>0.18076573097331289</v>
      </c>
      <c r="AM94">
        <v>0.18076573097331289</v>
      </c>
      <c r="AN94">
        <v>0.18076573097331289</v>
      </c>
      <c r="AO94">
        <v>0.18076573097331289</v>
      </c>
      <c r="AP94">
        <v>0.18076573097331289</v>
      </c>
      <c r="AQ94">
        <v>0.18076573097331289</v>
      </c>
      <c r="AR94">
        <v>0.18076573097331289</v>
      </c>
      <c r="AS94">
        <v>0.18076573097331289</v>
      </c>
      <c r="AT94">
        <v>0.18076573097331289</v>
      </c>
      <c r="AU94">
        <v>0.18076573097331289</v>
      </c>
      <c r="AV94">
        <v>0.18076573097331289</v>
      </c>
      <c r="AW94">
        <v>0.18076573097331289</v>
      </c>
      <c r="AX94">
        <v>0.18076573097331289</v>
      </c>
      <c r="AY94">
        <v>0.18076573097331289</v>
      </c>
      <c r="AZ94">
        <v>0.18076573097331289</v>
      </c>
      <c r="BA94">
        <v>0.18076573097331289</v>
      </c>
      <c r="BB94">
        <v>0.18076573097331289</v>
      </c>
      <c r="BC94">
        <v>0.18076573097331289</v>
      </c>
      <c r="BD94">
        <v>0.18076573097331289</v>
      </c>
      <c r="BE94">
        <v>0.16381521660674045</v>
      </c>
      <c r="BF94">
        <v>0.14225333741256455</v>
      </c>
      <c r="BG94">
        <v>0.12485225172258264</v>
      </c>
      <c r="BH94">
        <v>0.10692525279393698</v>
      </c>
      <c r="BI94">
        <v>8.6371060382221185E-2</v>
      </c>
      <c r="BJ94">
        <v>5.8923482494742579E-2</v>
      </c>
      <c r="BK94">
        <v>3.3060481827753022E-2</v>
      </c>
      <c r="BL94">
        <v>9.8242038687957733E-3</v>
      </c>
      <c r="BM94">
        <v>1.6120117380012248E-3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2.4245401638853525E-2</v>
      </c>
    </row>
    <row r="95" spans="1:73" x14ac:dyDescent="0.25">
      <c r="A95">
        <v>1014</v>
      </c>
      <c r="B95">
        <v>469.81471225049444</v>
      </c>
      <c r="C95">
        <v>1.8536749996612436E-3</v>
      </c>
      <c r="D95">
        <v>-10</v>
      </c>
      <c r="E95">
        <v>517</v>
      </c>
      <c r="F95">
        <v>-497</v>
      </c>
      <c r="G95">
        <v>0</v>
      </c>
      <c r="H95">
        <v>0</v>
      </c>
      <c r="I95">
        <v>0</v>
      </c>
      <c r="J95">
        <v>0</v>
      </c>
      <c r="K95">
        <v>0</v>
      </c>
      <c r="L95">
        <v>1.6120117380012248E-3</v>
      </c>
      <c r="M95">
        <v>1.6120117380012248E-3</v>
      </c>
      <c r="N95">
        <v>1.1763801253883847E-2</v>
      </c>
      <c r="O95">
        <v>3.185846660867097E-2</v>
      </c>
      <c r="P95">
        <v>5.4183472575200085E-2</v>
      </c>
      <c r="Q95">
        <v>7.9359042143217609E-2</v>
      </c>
      <c r="R95">
        <v>9.7104870206231639E-2</v>
      </c>
      <c r="S95">
        <v>0.1231927188307055</v>
      </c>
      <c r="T95">
        <v>0.14588539552637783</v>
      </c>
      <c r="U95">
        <v>0.16314273051000269</v>
      </c>
      <c r="V95">
        <v>0.18261940597297413</v>
      </c>
      <c r="W95">
        <v>0.18261940597297413</v>
      </c>
      <c r="X95">
        <v>0.18261940597297413</v>
      </c>
      <c r="Y95">
        <v>0.18261940597297413</v>
      </c>
      <c r="Z95">
        <v>0.18261940597297413</v>
      </c>
      <c r="AA95">
        <v>0.18261940597297413</v>
      </c>
      <c r="AB95">
        <v>0.18261940597297413</v>
      </c>
      <c r="AC95">
        <v>0.18261940597297413</v>
      </c>
      <c r="AD95">
        <v>0.18261940597297413</v>
      </c>
      <c r="AE95">
        <v>0.18261940597297413</v>
      </c>
      <c r="AF95">
        <v>0.18261940597297413</v>
      </c>
      <c r="AG95">
        <v>0.18261940597297413</v>
      </c>
      <c r="AH95">
        <v>0.18261940597297413</v>
      </c>
      <c r="AI95">
        <v>0.18261940597297413</v>
      </c>
      <c r="AJ95">
        <v>0.18261940597297413</v>
      </c>
      <c r="AK95">
        <v>0.18261940597297413</v>
      </c>
      <c r="AL95">
        <v>0.18261940597297413</v>
      </c>
      <c r="AM95">
        <v>0.18261940597297413</v>
      </c>
      <c r="AN95">
        <v>0.18261940597297413</v>
      </c>
      <c r="AO95">
        <v>0.18261940597297413</v>
      </c>
      <c r="AP95">
        <v>0.18261940597297413</v>
      </c>
      <c r="AQ95">
        <v>0.18261940597297413</v>
      </c>
      <c r="AR95">
        <v>0.18261940597297413</v>
      </c>
      <c r="AS95">
        <v>0.18261940597297413</v>
      </c>
      <c r="AT95">
        <v>0.18261940597297413</v>
      </c>
      <c r="AU95">
        <v>0.18261940597297413</v>
      </c>
      <c r="AV95">
        <v>0.18261940597297413</v>
      </c>
      <c r="AW95">
        <v>0.18261940597297413</v>
      </c>
      <c r="AX95">
        <v>0.18261940597297413</v>
      </c>
      <c r="AY95">
        <v>0.18261940597297413</v>
      </c>
      <c r="AZ95">
        <v>0.18261940597297413</v>
      </c>
      <c r="BA95">
        <v>0.18261940597297413</v>
      </c>
      <c r="BB95">
        <v>0.18261940597297413</v>
      </c>
      <c r="BC95">
        <v>0.18261940597297413</v>
      </c>
      <c r="BD95">
        <v>0.18261940597297413</v>
      </c>
      <c r="BE95">
        <v>0.16566889160640169</v>
      </c>
      <c r="BF95">
        <v>0.14410701241222579</v>
      </c>
      <c r="BG95">
        <v>0.12485225172258264</v>
      </c>
      <c r="BH95">
        <v>0.10692525279393698</v>
      </c>
      <c r="BI95">
        <v>8.6371060382221185E-2</v>
      </c>
      <c r="BJ95">
        <v>5.8923482494742579E-2</v>
      </c>
      <c r="BK95">
        <v>3.3060481827753022E-2</v>
      </c>
      <c r="BL95">
        <v>9.8242038687957733E-3</v>
      </c>
      <c r="BM95">
        <v>1.6120117380012248E-3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2.0118122858458765E-3</v>
      </c>
      <c r="BU95">
        <v>1.4438387237394795E-2</v>
      </c>
    </row>
    <row r="96" spans="1:73" x14ac:dyDescent="0.25">
      <c r="A96">
        <v>1005</v>
      </c>
      <c r="B96">
        <v>529.03561607565098</v>
      </c>
      <c r="C96">
        <v>2.0873337294021405E-3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1.6120117380012248E-3</v>
      </c>
      <c r="M96">
        <v>1.6120117380012248E-3</v>
      </c>
      <c r="N96">
        <v>1.1763801253883847E-2</v>
      </c>
      <c r="O96">
        <v>3.185846660867097E-2</v>
      </c>
      <c r="P96">
        <v>5.4183472575200085E-2</v>
      </c>
      <c r="Q96">
        <v>7.9359042143217609E-2</v>
      </c>
      <c r="R96">
        <v>9.7104870206231639E-2</v>
      </c>
      <c r="S96">
        <v>0.1231927188307055</v>
      </c>
      <c r="T96">
        <v>0.14588539552637783</v>
      </c>
      <c r="U96">
        <v>0.16523006423940484</v>
      </c>
      <c r="V96">
        <v>0.18470673970237628</v>
      </c>
      <c r="W96">
        <v>0.18470673970237628</v>
      </c>
      <c r="X96">
        <v>0.18470673970237628</v>
      </c>
      <c r="Y96">
        <v>0.18470673970237628</v>
      </c>
      <c r="Z96">
        <v>0.18470673970237628</v>
      </c>
      <c r="AA96">
        <v>0.18470673970237628</v>
      </c>
      <c r="AB96">
        <v>0.18470673970237628</v>
      </c>
      <c r="AC96">
        <v>0.18470673970237628</v>
      </c>
      <c r="AD96">
        <v>0.18470673970237628</v>
      </c>
      <c r="AE96">
        <v>0.18470673970237628</v>
      </c>
      <c r="AF96">
        <v>0.18470673970237628</v>
      </c>
      <c r="AG96">
        <v>0.18470673970237628</v>
      </c>
      <c r="AH96">
        <v>0.18470673970237628</v>
      </c>
      <c r="AI96">
        <v>0.18470673970237628</v>
      </c>
      <c r="AJ96">
        <v>0.18470673970237628</v>
      </c>
      <c r="AK96">
        <v>0.18470673970237628</v>
      </c>
      <c r="AL96">
        <v>0.18470673970237628</v>
      </c>
      <c r="AM96">
        <v>0.18470673970237628</v>
      </c>
      <c r="AN96">
        <v>0.18470673970237628</v>
      </c>
      <c r="AO96">
        <v>0.18470673970237628</v>
      </c>
      <c r="AP96">
        <v>0.18470673970237628</v>
      </c>
      <c r="AQ96">
        <v>0.18470673970237628</v>
      </c>
      <c r="AR96">
        <v>0.18470673970237628</v>
      </c>
      <c r="AS96">
        <v>0.18470673970237628</v>
      </c>
      <c r="AT96">
        <v>0.18470673970237628</v>
      </c>
      <c r="AU96">
        <v>0.18470673970237628</v>
      </c>
      <c r="AV96">
        <v>0.18470673970237628</v>
      </c>
      <c r="AW96">
        <v>0.18470673970237628</v>
      </c>
      <c r="AX96">
        <v>0.18470673970237628</v>
      </c>
      <c r="AY96">
        <v>0.18470673970237628</v>
      </c>
      <c r="AZ96">
        <v>0.18470673970237628</v>
      </c>
      <c r="BA96">
        <v>0.18470673970237628</v>
      </c>
      <c r="BB96">
        <v>0.18470673970237628</v>
      </c>
      <c r="BC96">
        <v>0.18470673970237628</v>
      </c>
      <c r="BD96">
        <v>0.18470673970237628</v>
      </c>
      <c r="BE96">
        <v>0.16775622533580384</v>
      </c>
      <c r="BF96">
        <v>0.14410701241222579</v>
      </c>
      <c r="BG96">
        <v>0.12485225172258264</v>
      </c>
      <c r="BH96">
        <v>0.10692525279393698</v>
      </c>
      <c r="BI96">
        <v>8.6371060382221185E-2</v>
      </c>
      <c r="BJ96">
        <v>5.8923482494742579E-2</v>
      </c>
      <c r="BK96">
        <v>3.3060481827753022E-2</v>
      </c>
      <c r="BL96">
        <v>9.8242038687957733E-3</v>
      </c>
      <c r="BM96">
        <v>1.6120117380012248E-3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6.0208585076401422E-3</v>
      </c>
      <c r="BU96">
        <v>5.2399419411634784E-3</v>
      </c>
    </row>
    <row r="97" spans="1:73" x14ac:dyDescent="0.25">
      <c r="A97">
        <v>1020</v>
      </c>
      <c r="B97">
        <v>547.97365934096763</v>
      </c>
      <c r="C97">
        <v>2.1620546277223772E-3</v>
      </c>
      <c r="D97">
        <v>10</v>
      </c>
      <c r="E97">
        <v>500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1.6120117380012248E-3</v>
      </c>
      <c r="M97">
        <v>1.6120117380012248E-3</v>
      </c>
      <c r="N97">
        <v>1.1763801253883847E-2</v>
      </c>
      <c r="O97">
        <v>3.185846660867097E-2</v>
      </c>
      <c r="P97">
        <v>5.4183472575200085E-2</v>
      </c>
      <c r="Q97">
        <v>7.9359042143217609E-2</v>
      </c>
      <c r="R97">
        <v>9.7104870206231639E-2</v>
      </c>
      <c r="S97">
        <v>0.1231927188307055</v>
      </c>
      <c r="T97">
        <v>0.1480474501541002</v>
      </c>
      <c r="U97">
        <v>0.16739211886712721</v>
      </c>
      <c r="V97">
        <v>0.18686879433009865</v>
      </c>
      <c r="W97">
        <v>0.18686879433009865</v>
      </c>
      <c r="X97">
        <v>0.18686879433009865</v>
      </c>
      <c r="Y97">
        <v>0.18686879433009865</v>
      </c>
      <c r="Z97">
        <v>0.18686879433009865</v>
      </c>
      <c r="AA97">
        <v>0.18686879433009865</v>
      </c>
      <c r="AB97">
        <v>0.18686879433009865</v>
      </c>
      <c r="AC97">
        <v>0.18686879433009865</v>
      </c>
      <c r="AD97">
        <v>0.18686879433009865</v>
      </c>
      <c r="AE97">
        <v>0.18686879433009865</v>
      </c>
      <c r="AF97">
        <v>0.18686879433009865</v>
      </c>
      <c r="AG97">
        <v>0.18686879433009865</v>
      </c>
      <c r="AH97">
        <v>0.18686879433009865</v>
      </c>
      <c r="AI97">
        <v>0.18686879433009865</v>
      </c>
      <c r="AJ97">
        <v>0.18686879433009865</v>
      </c>
      <c r="AK97">
        <v>0.18686879433009865</v>
      </c>
      <c r="AL97">
        <v>0.18686879433009865</v>
      </c>
      <c r="AM97">
        <v>0.18686879433009865</v>
      </c>
      <c r="AN97">
        <v>0.18686879433009865</v>
      </c>
      <c r="AO97">
        <v>0.18686879433009865</v>
      </c>
      <c r="AP97">
        <v>0.18686879433009865</v>
      </c>
      <c r="AQ97">
        <v>0.18686879433009865</v>
      </c>
      <c r="AR97">
        <v>0.18686879433009865</v>
      </c>
      <c r="AS97">
        <v>0.18686879433009865</v>
      </c>
      <c r="AT97">
        <v>0.18686879433009865</v>
      </c>
      <c r="AU97">
        <v>0.18686879433009865</v>
      </c>
      <c r="AV97">
        <v>0.18686879433009865</v>
      </c>
      <c r="AW97">
        <v>0.18686879433009865</v>
      </c>
      <c r="AX97">
        <v>0.18686879433009865</v>
      </c>
      <c r="AY97">
        <v>0.18686879433009865</v>
      </c>
      <c r="AZ97">
        <v>0.18686879433009865</v>
      </c>
      <c r="BA97">
        <v>0.18686879433009865</v>
      </c>
      <c r="BB97">
        <v>0.18686879433009865</v>
      </c>
      <c r="BC97">
        <v>0.18686879433009865</v>
      </c>
      <c r="BD97">
        <v>0.18686879433009865</v>
      </c>
      <c r="BE97">
        <v>0.16991827996352621</v>
      </c>
      <c r="BF97">
        <v>0.14410701241222579</v>
      </c>
      <c r="BG97">
        <v>0.12485225172258264</v>
      </c>
      <c r="BH97">
        <v>0.10692525279393698</v>
      </c>
      <c r="BI97">
        <v>8.6371060382221185E-2</v>
      </c>
      <c r="BJ97">
        <v>5.8923482494742579E-2</v>
      </c>
      <c r="BK97">
        <v>3.3060481827753022E-2</v>
      </c>
      <c r="BL97">
        <v>9.8242038687957733E-3</v>
      </c>
      <c r="BM97">
        <v>1.6120117380012248E-3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1.8776914667894634E-2</v>
      </c>
      <c r="BU97">
        <v>3.6540030969856585E-3</v>
      </c>
    </row>
    <row r="98" spans="1:73" x14ac:dyDescent="0.25">
      <c r="A98">
        <v>1020</v>
      </c>
      <c r="B98">
        <v>473.15510957846658</v>
      </c>
      <c r="C98">
        <v>1.8668546870025285E-3</v>
      </c>
      <c r="D98">
        <v>20</v>
      </c>
      <c r="E98">
        <v>490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1.6120117380012248E-3</v>
      </c>
      <c r="M98">
        <v>1.6120117380012248E-3</v>
      </c>
      <c r="N98">
        <v>1.1763801253883847E-2</v>
      </c>
      <c r="O98">
        <v>3.185846660867097E-2</v>
      </c>
      <c r="P98">
        <v>5.4183472575200085E-2</v>
      </c>
      <c r="Q98">
        <v>7.9359042143217609E-2</v>
      </c>
      <c r="R98">
        <v>9.7104870206231639E-2</v>
      </c>
      <c r="S98">
        <v>0.1231927188307055</v>
      </c>
      <c r="T98">
        <v>0.14991430484110274</v>
      </c>
      <c r="U98">
        <v>0.16925897355412975</v>
      </c>
      <c r="V98">
        <v>0.18873564901710119</v>
      </c>
      <c r="W98">
        <v>0.18873564901710119</v>
      </c>
      <c r="X98">
        <v>0.18873564901710119</v>
      </c>
      <c r="Y98">
        <v>0.18873564901710119</v>
      </c>
      <c r="Z98">
        <v>0.18873564901710119</v>
      </c>
      <c r="AA98">
        <v>0.18873564901710119</v>
      </c>
      <c r="AB98">
        <v>0.18873564901710119</v>
      </c>
      <c r="AC98">
        <v>0.18873564901710119</v>
      </c>
      <c r="AD98">
        <v>0.18873564901710119</v>
      </c>
      <c r="AE98">
        <v>0.18873564901710119</v>
      </c>
      <c r="AF98">
        <v>0.18873564901710119</v>
      </c>
      <c r="AG98">
        <v>0.18873564901710119</v>
      </c>
      <c r="AH98">
        <v>0.18873564901710119</v>
      </c>
      <c r="AI98">
        <v>0.18873564901710119</v>
      </c>
      <c r="AJ98">
        <v>0.18873564901710119</v>
      </c>
      <c r="AK98">
        <v>0.18873564901710119</v>
      </c>
      <c r="AL98">
        <v>0.18873564901710119</v>
      </c>
      <c r="AM98">
        <v>0.18873564901710119</v>
      </c>
      <c r="AN98">
        <v>0.18873564901710119</v>
      </c>
      <c r="AO98">
        <v>0.18873564901710119</v>
      </c>
      <c r="AP98">
        <v>0.18873564901710119</v>
      </c>
      <c r="AQ98">
        <v>0.18873564901710119</v>
      </c>
      <c r="AR98">
        <v>0.18873564901710119</v>
      </c>
      <c r="AS98">
        <v>0.18873564901710119</v>
      </c>
      <c r="AT98">
        <v>0.18873564901710119</v>
      </c>
      <c r="AU98">
        <v>0.18873564901710119</v>
      </c>
      <c r="AV98">
        <v>0.18873564901710119</v>
      </c>
      <c r="AW98">
        <v>0.18873564901710119</v>
      </c>
      <c r="AX98">
        <v>0.18873564901710119</v>
      </c>
      <c r="AY98">
        <v>0.18873564901710119</v>
      </c>
      <c r="AZ98">
        <v>0.18873564901710119</v>
      </c>
      <c r="BA98">
        <v>0.18873564901710119</v>
      </c>
      <c r="BB98">
        <v>0.18873564901710119</v>
      </c>
      <c r="BC98">
        <v>0.18873564901710119</v>
      </c>
      <c r="BD98">
        <v>0.18873564901710119</v>
      </c>
      <c r="BE98">
        <v>0.17178513465052875</v>
      </c>
      <c r="BF98">
        <v>0.14410701241222579</v>
      </c>
      <c r="BG98">
        <v>0.12485225172258264</v>
      </c>
      <c r="BH98">
        <v>0.10692525279393698</v>
      </c>
      <c r="BI98">
        <v>8.6371060382221185E-2</v>
      </c>
      <c r="BJ98">
        <v>5.8923482494742579E-2</v>
      </c>
      <c r="BK98">
        <v>3.3060481827753022E-2</v>
      </c>
      <c r="BL98">
        <v>9.8242038687957733E-3</v>
      </c>
      <c r="BM98">
        <v>1.6120117380012248E-3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2.6021428650312955E-2</v>
      </c>
      <c r="BU98">
        <v>0</v>
      </c>
    </row>
    <row r="99" spans="1:73" x14ac:dyDescent="0.25">
      <c r="A99">
        <v>1011</v>
      </c>
      <c r="B99">
        <v>493.44502232151916</v>
      </c>
      <c r="C99">
        <v>1.9469094469246728E-3</v>
      </c>
      <c r="D99">
        <v>30</v>
      </c>
      <c r="E99">
        <v>475.5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1.6120117380012248E-3</v>
      </c>
      <c r="M99">
        <v>1.6120117380012248E-3</v>
      </c>
      <c r="N99">
        <v>1.1763801253883847E-2</v>
      </c>
      <c r="O99">
        <v>3.185846660867097E-2</v>
      </c>
      <c r="P99">
        <v>5.4183472575200085E-2</v>
      </c>
      <c r="Q99">
        <v>7.9359042143217609E-2</v>
      </c>
      <c r="R99">
        <v>9.7104870206231639E-2</v>
      </c>
      <c r="S99">
        <v>0.12513962827763017</v>
      </c>
      <c r="T99">
        <v>0.1518612142880274</v>
      </c>
      <c r="U99">
        <v>0.17120588300105441</v>
      </c>
      <c r="V99">
        <v>0.19068255846402585</v>
      </c>
      <c r="W99">
        <v>0.19068255846402585</v>
      </c>
      <c r="X99">
        <v>0.19068255846402585</v>
      </c>
      <c r="Y99">
        <v>0.19068255846402585</v>
      </c>
      <c r="Z99">
        <v>0.19068255846402585</v>
      </c>
      <c r="AA99">
        <v>0.19068255846402585</v>
      </c>
      <c r="AB99">
        <v>0.19068255846402585</v>
      </c>
      <c r="AC99">
        <v>0.19068255846402585</v>
      </c>
      <c r="AD99">
        <v>0.19068255846402585</v>
      </c>
      <c r="AE99">
        <v>0.19068255846402585</v>
      </c>
      <c r="AF99">
        <v>0.19068255846402585</v>
      </c>
      <c r="AG99">
        <v>0.19068255846402585</v>
      </c>
      <c r="AH99">
        <v>0.19068255846402585</v>
      </c>
      <c r="AI99">
        <v>0.19068255846402585</v>
      </c>
      <c r="AJ99">
        <v>0.19068255846402585</v>
      </c>
      <c r="AK99">
        <v>0.19068255846402585</v>
      </c>
      <c r="AL99">
        <v>0.19068255846402585</v>
      </c>
      <c r="AM99">
        <v>0.19068255846402585</v>
      </c>
      <c r="AN99">
        <v>0.19068255846402585</v>
      </c>
      <c r="AO99">
        <v>0.19068255846402585</v>
      </c>
      <c r="AP99">
        <v>0.19068255846402585</v>
      </c>
      <c r="AQ99">
        <v>0.19068255846402585</v>
      </c>
      <c r="AR99">
        <v>0.19068255846402585</v>
      </c>
      <c r="AS99">
        <v>0.19068255846402585</v>
      </c>
      <c r="AT99">
        <v>0.19068255846402585</v>
      </c>
      <c r="AU99">
        <v>0.19068255846402585</v>
      </c>
      <c r="AV99">
        <v>0.19068255846402585</v>
      </c>
      <c r="AW99">
        <v>0.19068255846402585</v>
      </c>
      <c r="AX99">
        <v>0.19068255846402585</v>
      </c>
      <c r="AY99">
        <v>0.19068255846402585</v>
      </c>
      <c r="AZ99">
        <v>0.19068255846402585</v>
      </c>
      <c r="BA99">
        <v>0.19068255846402585</v>
      </c>
      <c r="BB99">
        <v>0.19068255846402585</v>
      </c>
      <c r="BC99">
        <v>0.19068255846402585</v>
      </c>
      <c r="BD99">
        <v>0.19068255846402585</v>
      </c>
      <c r="BE99">
        <v>0.17178513465052875</v>
      </c>
      <c r="BF99">
        <v>0.14410701241222579</v>
      </c>
      <c r="BG99">
        <v>0.12485225172258264</v>
      </c>
      <c r="BH99">
        <v>0.10692525279393698</v>
      </c>
      <c r="BI99">
        <v>8.6371060382221185E-2</v>
      </c>
      <c r="BJ99">
        <v>5.8923482494742579E-2</v>
      </c>
      <c r="BK99">
        <v>3.3060481827753022E-2</v>
      </c>
      <c r="BL99">
        <v>9.8242038687957733E-3</v>
      </c>
      <c r="BM99">
        <v>1.6120117380012248E-3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3.0003302824027328E-2</v>
      </c>
      <c r="BU99">
        <v>0</v>
      </c>
    </row>
    <row r="100" spans="1:73" x14ac:dyDescent="0.25">
      <c r="A100">
        <v>976</v>
      </c>
      <c r="B100">
        <v>522.43056998677105</v>
      </c>
      <c r="C100">
        <v>2.0612732240852297E-3</v>
      </c>
      <c r="D100">
        <v>40</v>
      </c>
      <c r="E100">
        <v>448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1.6120117380012248E-3</v>
      </c>
      <c r="M100">
        <v>1.6120117380012248E-3</v>
      </c>
      <c r="N100">
        <v>1.1763801253883847E-2</v>
      </c>
      <c r="O100">
        <v>3.185846660867097E-2</v>
      </c>
      <c r="P100">
        <v>5.4183472575200085E-2</v>
      </c>
      <c r="Q100">
        <v>7.9359042143217609E-2</v>
      </c>
      <c r="R100">
        <v>9.7104870206231639E-2</v>
      </c>
      <c r="S100">
        <v>0.12513962827763017</v>
      </c>
      <c r="T100">
        <v>0.15392248751211263</v>
      </c>
      <c r="U100">
        <v>0.17326715622513963</v>
      </c>
      <c r="V100">
        <v>0.19274383168811107</v>
      </c>
      <c r="W100">
        <v>0.19274383168811107</v>
      </c>
      <c r="X100">
        <v>0.19274383168811107</v>
      </c>
      <c r="Y100">
        <v>0.19274383168811107</v>
      </c>
      <c r="Z100">
        <v>0.19274383168811107</v>
      </c>
      <c r="AA100">
        <v>0.19274383168811107</v>
      </c>
      <c r="AB100">
        <v>0.19274383168811107</v>
      </c>
      <c r="AC100">
        <v>0.19274383168811107</v>
      </c>
      <c r="AD100">
        <v>0.19274383168811107</v>
      </c>
      <c r="AE100">
        <v>0.19274383168811107</v>
      </c>
      <c r="AF100">
        <v>0.19274383168811107</v>
      </c>
      <c r="AG100">
        <v>0.19274383168811107</v>
      </c>
      <c r="AH100">
        <v>0.19274383168811107</v>
      </c>
      <c r="AI100">
        <v>0.19274383168811107</v>
      </c>
      <c r="AJ100">
        <v>0.19274383168811107</v>
      </c>
      <c r="AK100">
        <v>0.19274383168811107</v>
      </c>
      <c r="AL100">
        <v>0.19274383168811107</v>
      </c>
      <c r="AM100">
        <v>0.19274383168811107</v>
      </c>
      <c r="AN100">
        <v>0.19274383168811107</v>
      </c>
      <c r="AO100">
        <v>0.19274383168811107</v>
      </c>
      <c r="AP100">
        <v>0.19274383168811107</v>
      </c>
      <c r="AQ100">
        <v>0.19274383168811107</v>
      </c>
      <c r="AR100">
        <v>0.19274383168811107</v>
      </c>
      <c r="AS100">
        <v>0.19274383168811107</v>
      </c>
      <c r="AT100">
        <v>0.19274383168811107</v>
      </c>
      <c r="AU100">
        <v>0.19274383168811107</v>
      </c>
      <c r="AV100">
        <v>0.19274383168811107</v>
      </c>
      <c r="AW100">
        <v>0.19274383168811107</v>
      </c>
      <c r="AX100">
        <v>0.19274383168811107</v>
      </c>
      <c r="AY100">
        <v>0.19274383168811107</v>
      </c>
      <c r="AZ100">
        <v>0.19274383168811107</v>
      </c>
      <c r="BA100">
        <v>0.19274383168811107</v>
      </c>
      <c r="BB100">
        <v>0.19274383168811107</v>
      </c>
      <c r="BC100">
        <v>0.19274383168811107</v>
      </c>
      <c r="BD100">
        <v>0.19068255846402585</v>
      </c>
      <c r="BE100">
        <v>0.17178513465052875</v>
      </c>
      <c r="BF100">
        <v>0.14410701241222579</v>
      </c>
      <c r="BG100">
        <v>0.12485225172258264</v>
      </c>
      <c r="BH100">
        <v>0.10692525279393698</v>
      </c>
      <c r="BI100">
        <v>8.6371060382221185E-2</v>
      </c>
      <c r="BJ100">
        <v>5.8923482494742579E-2</v>
      </c>
      <c r="BK100">
        <v>3.3060481827753022E-2</v>
      </c>
      <c r="BL100">
        <v>9.8242038687957733E-3</v>
      </c>
      <c r="BM100">
        <v>1.6120117380012248E-3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2.4573474405325896E-2</v>
      </c>
      <c r="BU100">
        <v>0</v>
      </c>
    </row>
    <row r="101" spans="1:73" x14ac:dyDescent="0.25">
      <c r="A101">
        <v>976</v>
      </c>
      <c r="B101">
        <v>532.87437191474851</v>
      </c>
      <c r="C101">
        <v>2.1024797125806E-3</v>
      </c>
      <c r="D101">
        <v>30</v>
      </c>
      <c r="E101">
        <v>458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1.6120117380012248E-3</v>
      </c>
      <c r="M101">
        <v>1.6120117380012248E-3</v>
      </c>
      <c r="N101">
        <v>1.1763801253883847E-2</v>
      </c>
      <c r="O101">
        <v>3.185846660867097E-2</v>
      </c>
      <c r="P101">
        <v>5.4183472575200085E-2</v>
      </c>
      <c r="Q101">
        <v>7.9359042143217609E-2</v>
      </c>
      <c r="R101">
        <v>9.7104870206231639E-2</v>
      </c>
      <c r="S101">
        <v>0.12513962827763017</v>
      </c>
      <c r="T101">
        <v>0.15602496722469322</v>
      </c>
      <c r="U101">
        <v>0.17536963593772023</v>
      </c>
      <c r="V101">
        <v>0.19484631140069167</v>
      </c>
      <c r="W101">
        <v>0.19484631140069167</v>
      </c>
      <c r="X101">
        <v>0.19484631140069167</v>
      </c>
      <c r="Y101">
        <v>0.19484631140069167</v>
      </c>
      <c r="Z101">
        <v>0.19484631140069167</v>
      </c>
      <c r="AA101">
        <v>0.19484631140069167</v>
      </c>
      <c r="AB101">
        <v>0.19484631140069167</v>
      </c>
      <c r="AC101">
        <v>0.19484631140069167</v>
      </c>
      <c r="AD101">
        <v>0.19484631140069167</v>
      </c>
      <c r="AE101">
        <v>0.19484631140069167</v>
      </c>
      <c r="AF101">
        <v>0.19484631140069167</v>
      </c>
      <c r="AG101">
        <v>0.19484631140069167</v>
      </c>
      <c r="AH101">
        <v>0.19484631140069167</v>
      </c>
      <c r="AI101">
        <v>0.19484631140069167</v>
      </c>
      <c r="AJ101">
        <v>0.19484631140069167</v>
      </c>
      <c r="AK101">
        <v>0.19484631140069167</v>
      </c>
      <c r="AL101">
        <v>0.19484631140069167</v>
      </c>
      <c r="AM101">
        <v>0.19484631140069167</v>
      </c>
      <c r="AN101">
        <v>0.19484631140069167</v>
      </c>
      <c r="AO101">
        <v>0.19484631140069167</v>
      </c>
      <c r="AP101">
        <v>0.19484631140069167</v>
      </c>
      <c r="AQ101">
        <v>0.19484631140069167</v>
      </c>
      <c r="AR101">
        <v>0.19484631140069167</v>
      </c>
      <c r="AS101">
        <v>0.19484631140069167</v>
      </c>
      <c r="AT101">
        <v>0.19484631140069167</v>
      </c>
      <c r="AU101">
        <v>0.19484631140069167</v>
      </c>
      <c r="AV101">
        <v>0.19484631140069167</v>
      </c>
      <c r="AW101">
        <v>0.19484631140069167</v>
      </c>
      <c r="AX101">
        <v>0.19484631140069167</v>
      </c>
      <c r="AY101">
        <v>0.19484631140069167</v>
      </c>
      <c r="AZ101">
        <v>0.19484631140069167</v>
      </c>
      <c r="BA101">
        <v>0.19484631140069167</v>
      </c>
      <c r="BB101">
        <v>0.19484631140069167</v>
      </c>
      <c r="BC101">
        <v>0.19484631140069167</v>
      </c>
      <c r="BD101">
        <v>0.19278503817660644</v>
      </c>
      <c r="BE101">
        <v>0.17178513465052875</v>
      </c>
      <c r="BF101">
        <v>0.14410701241222579</v>
      </c>
      <c r="BG101">
        <v>0.12485225172258264</v>
      </c>
      <c r="BH101">
        <v>0.10692525279393698</v>
      </c>
      <c r="BI101">
        <v>8.6371060382221185E-2</v>
      </c>
      <c r="BJ101">
        <v>5.8923482494742579E-2</v>
      </c>
      <c r="BK101">
        <v>3.3060481827753022E-2</v>
      </c>
      <c r="BL101">
        <v>9.8242038687957733E-3</v>
      </c>
      <c r="BM101">
        <v>1.6120117380012248E-3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1.7319079678151272E-2</v>
      </c>
      <c r="BU101">
        <v>0</v>
      </c>
    </row>
    <row r="102" spans="1:73" x14ac:dyDescent="0.25">
      <c r="A102">
        <v>976</v>
      </c>
      <c r="B102">
        <v>523.73653704826916</v>
      </c>
      <c r="C102">
        <v>2.0664259756469762E-3</v>
      </c>
      <c r="D102">
        <v>20</v>
      </c>
      <c r="E102">
        <v>468</v>
      </c>
      <c r="F102">
        <v>-508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1.6120117380012248E-3</v>
      </c>
      <c r="M102">
        <v>1.6120117380012248E-3</v>
      </c>
      <c r="N102">
        <v>1.1763801253883847E-2</v>
      </c>
      <c r="O102">
        <v>3.185846660867097E-2</v>
      </c>
      <c r="P102">
        <v>5.4183472575200085E-2</v>
      </c>
      <c r="Q102">
        <v>7.9359042143217609E-2</v>
      </c>
      <c r="R102">
        <v>9.7104870206231639E-2</v>
      </c>
      <c r="S102">
        <v>0.12513962827763017</v>
      </c>
      <c r="T102">
        <v>0.15809139320034019</v>
      </c>
      <c r="U102">
        <v>0.17743606191336719</v>
      </c>
      <c r="V102">
        <v>0.19691273737633863</v>
      </c>
      <c r="W102">
        <v>0.19691273737633863</v>
      </c>
      <c r="X102">
        <v>0.19691273737633863</v>
      </c>
      <c r="Y102">
        <v>0.19691273737633863</v>
      </c>
      <c r="Z102">
        <v>0.19691273737633863</v>
      </c>
      <c r="AA102">
        <v>0.19691273737633863</v>
      </c>
      <c r="AB102">
        <v>0.19691273737633863</v>
      </c>
      <c r="AC102">
        <v>0.19691273737633863</v>
      </c>
      <c r="AD102">
        <v>0.19691273737633863</v>
      </c>
      <c r="AE102">
        <v>0.19691273737633863</v>
      </c>
      <c r="AF102">
        <v>0.19691273737633863</v>
      </c>
      <c r="AG102">
        <v>0.19691273737633863</v>
      </c>
      <c r="AH102">
        <v>0.19691273737633863</v>
      </c>
      <c r="AI102">
        <v>0.19691273737633863</v>
      </c>
      <c r="AJ102">
        <v>0.19691273737633863</v>
      </c>
      <c r="AK102">
        <v>0.19691273737633863</v>
      </c>
      <c r="AL102">
        <v>0.19691273737633863</v>
      </c>
      <c r="AM102">
        <v>0.19691273737633863</v>
      </c>
      <c r="AN102">
        <v>0.19691273737633863</v>
      </c>
      <c r="AO102">
        <v>0.19691273737633863</v>
      </c>
      <c r="AP102">
        <v>0.19691273737633863</v>
      </c>
      <c r="AQ102">
        <v>0.19691273737633863</v>
      </c>
      <c r="AR102">
        <v>0.19691273737633863</v>
      </c>
      <c r="AS102">
        <v>0.19691273737633863</v>
      </c>
      <c r="AT102">
        <v>0.19691273737633863</v>
      </c>
      <c r="AU102">
        <v>0.19691273737633863</v>
      </c>
      <c r="AV102">
        <v>0.19691273737633863</v>
      </c>
      <c r="AW102">
        <v>0.19691273737633863</v>
      </c>
      <c r="AX102">
        <v>0.19691273737633863</v>
      </c>
      <c r="AY102">
        <v>0.19691273737633863</v>
      </c>
      <c r="AZ102">
        <v>0.19691273737633863</v>
      </c>
      <c r="BA102">
        <v>0.19691273737633863</v>
      </c>
      <c r="BB102">
        <v>0.19691273737633863</v>
      </c>
      <c r="BC102">
        <v>0.19691273737633863</v>
      </c>
      <c r="BD102">
        <v>0.19485146415225341</v>
      </c>
      <c r="BE102">
        <v>0.17178513465052875</v>
      </c>
      <c r="BF102">
        <v>0.14410701241222579</v>
      </c>
      <c r="BG102">
        <v>0.12485225172258264</v>
      </c>
      <c r="BH102">
        <v>0.10692525279393698</v>
      </c>
      <c r="BI102">
        <v>8.6371060382221185E-2</v>
      </c>
      <c r="BJ102">
        <v>5.8923482494742579E-2</v>
      </c>
      <c r="BK102">
        <v>3.3060481827753022E-2</v>
      </c>
      <c r="BL102">
        <v>9.8242038687957733E-3</v>
      </c>
      <c r="BM102">
        <v>1.6120117380012248E-3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1.0029904729434408E-2</v>
      </c>
      <c r="BU102">
        <v>3.7028860312898759E-5</v>
      </c>
    </row>
    <row r="103" spans="1:73" x14ac:dyDescent="0.25">
      <c r="A103">
        <v>948</v>
      </c>
      <c r="B103">
        <v>686.49176207976916</v>
      </c>
      <c r="C103">
        <v>2.7085840090979897E-3</v>
      </c>
      <c r="D103">
        <v>10</v>
      </c>
      <c r="E103">
        <v>464</v>
      </c>
      <c r="F103">
        <v>-484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1.6120117380012248E-3</v>
      </c>
      <c r="M103">
        <v>1.6120117380012248E-3</v>
      </c>
      <c r="N103">
        <v>1.1763801253883847E-2</v>
      </c>
      <c r="O103">
        <v>3.185846660867097E-2</v>
      </c>
      <c r="P103">
        <v>5.4183472575200085E-2</v>
      </c>
      <c r="Q103">
        <v>7.9359042143217609E-2</v>
      </c>
      <c r="R103">
        <v>9.7104870206231639E-2</v>
      </c>
      <c r="S103">
        <v>0.12513962827763017</v>
      </c>
      <c r="T103">
        <v>0.15809139320034019</v>
      </c>
      <c r="U103">
        <v>0.18014464592246518</v>
      </c>
      <c r="V103">
        <v>0.19962132138543662</v>
      </c>
      <c r="W103">
        <v>0.19962132138543662</v>
      </c>
      <c r="X103">
        <v>0.19962132138543662</v>
      </c>
      <c r="Y103">
        <v>0.19962132138543662</v>
      </c>
      <c r="Z103">
        <v>0.19962132138543662</v>
      </c>
      <c r="AA103">
        <v>0.19962132138543662</v>
      </c>
      <c r="AB103">
        <v>0.19962132138543662</v>
      </c>
      <c r="AC103">
        <v>0.19962132138543662</v>
      </c>
      <c r="AD103">
        <v>0.19962132138543662</v>
      </c>
      <c r="AE103">
        <v>0.19962132138543662</v>
      </c>
      <c r="AF103">
        <v>0.19962132138543662</v>
      </c>
      <c r="AG103">
        <v>0.19962132138543662</v>
      </c>
      <c r="AH103">
        <v>0.19962132138543662</v>
      </c>
      <c r="AI103">
        <v>0.19962132138543662</v>
      </c>
      <c r="AJ103">
        <v>0.19962132138543662</v>
      </c>
      <c r="AK103">
        <v>0.19962132138543662</v>
      </c>
      <c r="AL103">
        <v>0.19962132138543662</v>
      </c>
      <c r="AM103">
        <v>0.19962132138543662</v>
      </c>
      <c r="AN103">
        <v>0.19962132138543662</v>
      </c>
      <c r="AO103">
        <v>0.19962132138543662</v>
      </c>
      <c r="AP103">
        <v>0.19962132138543662</v>
      </c>
      <c r="AQ103">
        <v>0.19962132138543662</v>
      </c>
      <c r="AR103">
        <v>0.19962132138543662</v>
      </c>
      <c r="AS103">
        <v>0.19962132138543662</v>
      </c>
      <c r="AT103">
        <v>0.19962132138543662</v>
      </c>
      <c r="AU103">
        <v>0.19962132138543662</v>
      </c>
      <c r="AV103">
        <v>0.19962132138543662</v>
      </c>
      <c r="AW103">
        <v>0.19962132138543662</v>
      </c>
      <c r="AX103">
        <v>0.19962132138543662</v>
      </c>
      <c r="AY103">
        <v>0.19962132138543662</v>
      </c>
      <c r="AZ103">
        <v>0.19962132138543662</v>
      </c>
      <c r="BA103">
        <v>0.19962132138543662</v>
      </c>
      <c r="BB103">
        <v>0.19962132138543662</v>
      </c>
      <c r="BC103">
        <v>0.19962132138543662</v>
      </c>
      <c r="BD103">
        <v>0.19756004816135139</v>
      </c>
      <c r="BE103">
        <v>0.17178513465052875</v>
      </c>
      <c r="BF103">
        <v>0.14410701241222579</v>
      </c>
      <c r="BG103">
        <v>0.12485225172258264</v>
      </c>
      <c r="BH103">
        <v>0.10692525279393698</v>
      </c>
      <c r="BI103">
        <v>8.6371060382221185E-2</v>
      </c>
      <c r="BJ103">
        <v>5.8923482494742579E-2</v>
      </c>
      <c r="BK103">
        <v>3.3060481827753022E-2</v>
      </c>
      <c r="BL103">
        <v>9.8242038687957733E-3</v>
      </c>
      <c r="BM103">
        <v>1.6120117380012248E-3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948</v>
      </c>
      <c r="B104">
        <v>357.33754531058315</v>
      </c>
      <c r="C104">
        <v>1.4098912973789014E-3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1.6120117380012248E-3</v>
      </c>
      <c r="M104">
        <v>1.6120117380012248E-3</v>
      </c>
      <c r="N104">
        <v>1.1763801253883847E-2</v>
      </c>
      <c r="O104">
        <v>3.185846660867097E-2</v>
      </c>
      <c r="P104">
        <v>5.4183472575200085E-2</v>
      </c>
      <c r="Q104">
        <v>7.9359042143217609E-2</v>
      </c>
      <c r="R104">
        <v>9.7104870206231639E-2</v>
      </c>
      <c r="S104">
        <v>0.12513962827763017</v>
      </c>
      <c r="T104">
        <v>0.15809139320034019</v>
      </c>
      <c r="U104">
        <v>0.18014464592246518</v>
      </c>
      <c r="V104">
        <v>0.20103121268281551</v>
      </c>
      <c r="W104">
        <v>0.20103121268281551</v>
      </c>
      <c r="X104">
        <v>0.20103121268281551</v>
      </c>
      <c r="Y104">
        <v>0.20103121268281551</v>
      </c>
      <c r="Z104">
        <v>0.20103121268281551</v>
      </c>
      <c r="AA104">
        <v>0.20103121268281551</v>
      </c>
      <c r="AB104">
        <v>0.20103121268281551</v>
      </c>
      <c r="AC104">
        <v>0.20103121268281551</v>
      </c>
      <c r="AD104">
        <v>0.20103121268281551</v>
      </c>
      <c r="AE104">
        <v>0.20103121268281551</v>
      </c>
      <c r="AF104">
        <v>0.20103121268281551</v>
      </c>
      <c r="AG104">
        <v>0.20103121268281551</v>
      </c>
      <c r="AH104">
        <v>0.20103121268281551</v>
      </c>
      <c r="AI104">
        <v>0.20103121268281551</v>
      </c>
      <c r="AJ104">
        <v>0.20103121268281551</v>
      </c>
      <c r="AK104">
        <v>0.20103121268281551</v>
      </c>
      <c r="AL104">
        <v>0.20103121268281551</v>
      </c>
      <c r="AM104">
        <v>0.20103121268281551</v>
      </c>
      <c r="AN104">
        <v>0.20103121268281551</v>
      </c>
      <c r="AO104">
        <v>0.20103121268281551</v>
      </c>
      <c r="AP104">
        <v>0.20103121268281551</v>
      </c>
      <c r="AQ104">
        <v>0.20103121268281551</v>
      </c>
      <c r="AR104">
        <v>0.20103121268281551</v>
      </c>
      <c r="AS104">
        <v>0.20103121268281551</v>
      </c>
      <c r="AT104">
        <v>0.20103121268281551</v>
      </c>
      <c r="AU104">
        <v>0.20103121268281551</v>
      </c>
      <c r="AV104">
        <v>0.20103121268281551</v>
      </c>
      <c r="AW104">
        <v>0.20103121268281551</v>
      </c>
      <c r="AX104">
        <v>0.20103121268281551</v>
      </c>
      <c r="AY104">
        <v>0.20103121268281551</v>
      </c>
      <c r="AZ104">
        <v>0.20103121268281551</v>
      </c>
      <c r="BA104">
        <v>0.20103121268281551</v>
      </c>
      <c r="BB104">
        <v>0.20103121268281551</v>
      </c>
      <c r="BC104">
        <v>0.20103121268281551</v>
      </c>
      <c r="BD104">
        <v>0.19896993945873029</v>
      </c>
      <c r="BE104">
        <v>0.17178513465052875</v>
      </c>
      <c r="BF104">
        <v>0.14410701241222579</v>
      </c>
      <c r="BG104">
        <v>0.12485225172258264</v>
      </c>
      <c r="BH104">
        <v>0.10692525279393698</v>
      </c>
      <c r="BI104">
        <v>8.6371060382221185E-2</v>
      </c>
      <c r="BJ104">
        <v>5.8923482494742579E-2</v>
      </c>
      <c r="BK104">
        <v>3.3060481827753022E-2</v>
      </c>
      <c r="BL104">
        <v>9.8242038687957733E-3</v>
      </c>
      <c r="BM104">
        <v>1.6120117380012248E-3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4.9988961422425815E-4</v>
      </c>
    </row>
    <row r="105" spans="1:73" x14ac:dyDescent="0.25">
      <c r="A105">
        <v>973</v>
      </c>
      <c r="B105">
        <v>397.95722646879682</v>
      </c>
      <c r="C105">
        <v>1.5701580695634337E-3</v>
      </c>
      <c r="D105">
        <v>-10</v>
      </c>
      <c r="E105">
        <v>496.5</v>
      </c>
      <c r="F105">
        <v>-476.5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1.6120117380012248E-3</v>
      </c>
      <c r="M105">
        <v>1.6120117380012248E-3</v>
      </c>
      <c r="N105">
        <v>1.1763801253883847E-2</v>
      </c>
      <c r="O105">
        <v>3.185846660867097E-2</v>
      </c>
      <c r="P105">
        <v>5.4183472575200085E-2</v>
      </c>
      <c r="Q105">
        <v>7.9359042143217609E-2</v>
      </c>
      <c r="R105">
        <v>9.7104870206231639E-2</v>
      </c>
      <c r="S105">
        <v>0.12513962827763017</v>
      </c>
      <c r="T105">
        <v>0.15809139320034019</v>
      </c>
      <c r="U105">
        <v>0.18014464592246518</v>
      </c>
      <c r="V105">
        <v>0.20260137075237894</v>
      </c>
      <c r="W105">
        <v>0.20260137075237894</v>
      </c>
      <c r="X105">
        <v>0.20260137075237894</v>
      </c>
      <c r="Y105">
        <v>0.20260137075237894</v>
      </c>
      <c r="Z105">
        <v>0.20260137075237894</v>
      </c>
      <c r="AA105">
        <v>0.20260137075237894</v>
      </c>
      <c r="AB105">
        <v>0.20260137075237894</v>
      </c>
      <c r="AC105">
        <v>0.20260137075237894</v>
      </c>
      <c r="AD105">
        <v>0.20260137075237894</v>
      </c>
      <c r="AE105">
        <v>0.20260137075237894</v>
      </c>
      <c r="AF105">
        <v>0.20260137075237894</v>
      </c>
      <c r="AG105">
        <v>0.20260137075237894</v>
      </c>
      <c r="AH105">
        <v>0.20260137075237894</v>
      </c>
      <c r="AI105">
        <v>0.20260137075237894</v>
      </c>
      <c r="AJ105">
        <v>0.20260137075237894</v>
      </c>
      <c r="AK105">
        <v>0.20260137075237894</v>
      </c>
      <c r="AL105">
        <v>0.20260137075237894</v>
      </c>
      <c r="AM105">
        <v>0.20260137075237894</v>
      </c>
      <c r="AN105">
        <v>0.20260137075237894</v>
      </c>
      <c r="AO105">
        <v>0.20260137075237894</v>
      </c>
      <c r="AP105">
        <v>0.20260137075237894</v>
      </c>
      <c r="AQ105">
        <v>0.20260137075237894</v>
      </c>
      <c r="AR105">
        <v>0.20260137075237894</v>
      </c>
      <c r="AS105">
        <v>0.20260137075237894</v>
      </c>
      <c r="AT105">
        <v>0.20260137075237894</v>
      </c>
      <c r="AU105">
        <v>0.20260137075237894</v>
      </c>
      <c r="AV105">
        <v>0.20260137075237894</v>
      </c>
      <c r="AW105">
        <v>0.20260137075237894</v>
      </c>
      <c r="AX105">
        <v>0.20260137075237894</v>
      </c>
      <c r="AY105">
        <v>0.20260137075237894</v>
      </c>
      <c r="AZ105">
        <v>0.20260137075237894</v>
      </c>
      <c r="BA105">
        <v>0.20260137075237894</v>
      </c>
      <c r="BB105">
        <v>0.20260137075237894</v>
      </c>
      <c r="BC105">
        <v>0.20260137075237894</v>
      </c>
      <c r="BD105">
        <v>0.20054009752829371</v>
      </c>
      <c r="BE105">
        <v>0.17335529272009217</v>
      </c>
      <c r="BF105">
        <v>0.14410701241222579</v>
      </c>
      <c r="BG105">
        <v>0.12485225172258264</v>
      </c>
      <c r="BH105">
        <v>0.10692525279393698</v>
      </c>
      <c r="BI105">
        <v>8.6371060382221185E-2</v>
      </c>
      <c r="BJ105">
        <v>5.8923482494742579E-2</v>
      </c>
      <c r="BK105">
        <v>3.3060481827753022E-2</v>
      </c>
      <c r="BL105">
        <v>9.8242038687957733E-3</v>
      </c>
      <c r="BM105">
        <v>1.6120117380012248E-3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4.3605868044196416E-3</v>
      </c>
    </row>
    <row r="106" spans="1:73" x14ac:dyDescent="0.25">
      <c r="A106">
        <v>973</v>
      </c>
      <c r="B106">
        <v>399.98778807405108</v>
      </c>
      <c r="C106">
        <v>1.5781697413667741E-3</v>
      </c>
      <c r="D106">
        <v>-20</v>
      </c>
      <c r="E106">
        <v>506.5</v>
      </c>
      <c r="F106">
        <v>-466.5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1.6120117380012248E-3</v>
      </c>
      <c r="M106">
        <v>1.6120117380012248E-3</v>
      </c>
      <c r="N106">
        <v>1.1763801253883847E-2</v>
      </c>
      <c r="O106">
        <v>3.185846660867097E-2</v>
      </c>
      <c r="P106">
        <v>5.4183472575200085E-2</v>
      </c>
      <c r="Q106">
        <v>7.9359042143217609E-2</v>
      </c>
      <c r="R106">
        <v>9.7104870206231639E-2</v>
      </c>
      <c r="S106">
        <v>0.12513962827763017</v>
      </c>
      <c r="T106">
        <v>0.15809139320034019</v>
      </c>
      <c r="U106">
        <v>0.18014464592246518</v>
      </c>
      <c r="V106">
        <v>0.2041795404937457</v>
      </c>
      <c r="W106">
        <v>0.2041795404937457</v>
      </c>
      <c r="X106">
        <v>0.2041795404937457</v>
      </c>
      <c r="Y106">
        <v>0.2041795404937457</v>
      </c>
      <c r="Z106">
        <v>0.2041795404937457</v>
      </c>
      <c r="AA106">
        <v>0.2041795404937457</v>
      </c>
      <c r="AB106">
        <v>0.2041795404937457</v>
      </c>
      <c r="AC106">
        <v>0.2041795404937457</v>
      </c>
      <c r="AD106">
        <v>0.2041795404937457</v>
      </c>
      <c r="AE106">
        <v>0.2041795404937457</v>
      </c>
      <c r="AF106">
        <v>0.2041795404937457</v>
      </c>
      <c r="AG106">
        <v>0.2041795404937457</v>
      </c>
      <c r="AH106">
        <v>0.2041795404937457</v>
      </c>
      <c r="AI106">
        <v>0.2041795404937457</v>
      </c>
      <c r="AJ106">
        <v>0.2041795404937457</v>
      </c>
      <c r="AK106">
        <v>0.2041795404937457</v>
      </c>
      <c r="AL106">
        <v>0.2041795404937457</v>
      </c>
      <c r="AM106">
        <v>0.2041795404937457</v>
      </c>
      <c r="AN106">
        <v>0.2041795404937457</v>
      </c>
      <c r="AO106">
        <v>0.2041795404937457</v>
      </c>
      <c r="AP106">
        <v>0.2041795404937457</v>
      </c>
      <c r="AQ106">
        <v>0.2041795404937457</v>
      </c>
      <c r="AR106">
        <v>0.2041795404937457</v>
      </c>
      <c r="AS106">
        <v>0.2041795404937457</v>
      </c>
      <c r="AT106">
        <v>0.2041795404937457</v>
      </c>
      <c r="AU106">
        <v>0.2041795404937457</v>
      </c>
      <c r="AV106">
        <v>0.2041795404937457</v>
      </c>
      <c r="AW106">
        <v>0.2041795404937457</v>
      </c>
      <c r="AX106">
        <v>0.2041795404937457</v>
      </c>
      <c r="AY106">
        <v>0.2041795404937457</v>
      </c>
      <c r="AZ106">
        <v>0.2041795404937457</v>
      </c>
      <c r="BA106">
        <v>0.2041795404937457</v>
      </c>
      <c r="BB106">
        <v>0.2041795404937457</v>
      </c>
      <c r="BC106">
        <v>0.2041795404937457</v>
      </c>
      <c r="BD106">
        <v>0.20211826726966048</v>
      </c>
      <c r="BE106">
        <v>0.17493346246145894</v>
      </c>
      <c r="BF106">
        <v>0.14410701241222579</v>
      </c>
      <c r="BG106">
        <v>0.12485225172258264</v>
      </c>
      <c r="BH106">
        <v>0.10692525279393698</v>
      </c>
      <c r="BI106">
        <v>8.6371060382221185E-2</v>
      </c>
      <c r="BJ106">
        <v>5.8923482494742579E-2</v>
      </c>
      <c r="BK106">
        <v>3.3060481827753022E-2</v>
      </c>
      <c r="BL106">
        <v>9.8242038687957733E-3</v>
      </c>
      <c r="BM106">
        <v>1.6120117380012248E-3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1.453454069970464E-2</v>
      </c>
    </row>
    <row r="107" spans="1:73" x14ac:dyDescent="0.25">
      <c r="A107">
        <v>973</v>
      </c>
      <c r="B107">
        <v>441.15744352005254</v>
      </c>
      <c r="C107">
        <v>1.7406064617482141E-3</v>
      </c>
      <c r="D107">
        <v>-30</v>
      </c>
      <c r="E107">
        <v>516.5</v>
      </c>
      <c r="F107">
        <v>-456.5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1.6120117380012248E-3</v>
      </c>
      <c r="M107">
        <v>1.6120117380012248E-3</v>
      </c>
      <c r="N107">
        <v>1.1763801253883847E-2</v>
      </c>
      <c r="O107">
        <v>3.185846660867097E-2</v>
      </c>
      <c r="P107">
        <v>5.4183472575200085E-2</v>
      </c>
      <c r="Q107">
        <v>7.9359042143217609E-2</v>
      </c>
      <c r="R107">
        <v>9.7104870206231639E-2</v>
      </c>
      <c r="S107">
        <v>0.12513962827763017</v>
      </c>
      <c r="T107">
        <v>0.15809139320034019</v>
      </c>
      <c r="U107">
        <v>0.18014464592246518</v>
      </c>
      <c r="V107">
        <v>0.2059201469554939</v>
      </c>
      <c r="W107">
        <v>0.2059201469554939</v>
      </c>
      <c r="X107">
        <v>0.2059201469554939</v>
      </c>
      <c r="Y107">
        <v>0.2059201469554939</v>
      </c>
      <c r="Z107">
        <v>0.2059201469554939</v>
      </c>
      <c r="AA107">
        <v>0.2059201469554939</v>
      </c>
      <c r="AB107">
        <v>0.2059201469554939</v>
      </c>
      <c r="AC107">
        <v>0.2059201469554939</v>
      </c>
      <c r="AD107">
        <v>0.2059201469554939</v>
      </c>
      <c r="AE107">
        <v>0.2059201469554939</v>
      </c>
      <c r="AF107">
        <v>0.2059201469554939</v>
      </c>
      <c r="AG107">
        <v>0.2059201469554939</v>
      </c>
      <c r="AH107">
        <v>0.2059201469554939</v>
      </c>
      <c r="AI107">
        <v>0.2059201469554939</v>
      </c>
      <c r="AJ107">
        <v>0.2059201469554939</v>
      </c>
      <c r="AK107">
        <v>0.2059201469554939</v>
      </c>
      <c r="AL107">
        <v>0.2059201469554939</v>
      </c>
      <c r="AM107">
        <v>0.2059201469554939</v>
      </c>
      <c r="AN107">
        <v>0.2059201469554939</v>
      </c>
      <c r="AO107">
        <v>0.2059201469554939</v>
      </c>
      <c r="AP107">
        <v>0.2059201469554939</v>
      </c>
      <c r="AQ107">
        <v>0.2059201469554939</v>
      </c>
      <c r="AR107">
        <v>0.2059201469554939</v>
      </c>
      <c r="AS107">
        <v>0.2059201469554939</v>
      </c>
      <c r="AT107">
        <v>0.2059201469554939</v>
      </c>
      <c r="AU107">
        <v>0.2059201469554939</v>
      </c>
      <c r="AV107">
        <v>0.2059201469554939</v>
      </c>
      <c r="AW107">
        <v>0.2059201469554939</v>
      </c>
      <c r="AX107">
        <v>0.2059201469554939</v>
      </c>
      <c r="AY107">
        <v>0.2059201469554939</v>
      </c>
      <c r="AZ107">
        <v>0.2059201469554939</v>
      </c>
      <c r="BA107">
        <v>0.2059201469554939</v>
      </c>
      <c r="BB107">
        <v>0.2059201469554939</v>
      </c>
      <c r="BC107">
        <v>0.2059201469554939</v>
      </c>
      <c r="BD107">
        <v>0.20385887373140868</v>
      </c>
      <c r="BE107">
        <v>0.17667406892320714</v>
      </c>
      <c r="BF107">
        <v>0.14584761887397399</v>
      </c>
      <c r="BG107">
        <v>0.12485225172258264</v>
      </c>
      <c r="BH107">
        <v>0.10692525279393698</v>
      </c>
      <c r="BI107">
        <v>8.6371060382221185E-2</v>
      </c>
      <c r="BJ107">
        <v>5.8923482494742579E-2</v>
      </c>
      <c r="BK107">
        <v>3.3060481827753022E-2</v>
      </c>
      <c r="BL107">
        <v>9.8242038687957733E-3</v>
      </c>
      <c r="BM107">
        <v>1.6120117380012248E-3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2.4708494594989638E-2</v>
      </c>
    </row>
    <row r="108" spans="1:73" x14ac:dyDescent="0.25">
      <c r="A108">
        <v>973</v>
      </c>
      <c r="B108">
        <v>395.58151782266174</v>
      </c>
      <c r="C108">
        <v>1.5607846046442003E-3</v>
      </c>
      <c r="D108">
        <v>-40</v>
      </c>
      <c r="E108">
        <v>526.5</v>
      </c>
      <c r="F108">
        <v>-446.5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1.6120117380012248E-3</v>
      </c>
      <c r="M108">
        <v>1.6120117380012248E-3</v>
      </c>
      <c r="N108">
        <v>1.1763801253883847E-2</v>
      </c>
      <c r="O108">
        <v>3.185846660867097E-2</v>
      </c>
      <c r="P108">
        <v>5.4183472575200085E-2</v>
      </c>
      <c r="Q108">
        <v>7.9359042143217609E-2</v>
      </c>
      <c r="R108">
        <v>9.7104870206231639E-2</v>
      </c>
      <c r="S108">
        <v>0.12513962827763017</v>
      </c>
      <c r="T108">
        <v>0.15809139320034019</v>
      </c>
      <c r="U108">
        <v>0.18014464592246518</v>
      </c>
      <c r="V108">
        <v>0.2059201469554939</v>
      </c>
      <c r="W108">
        <v>0.20748093156013811</v>
      </c>
      <c r="X108">
        <v>0.20748093156013811</v>
      </c>
      <c r="Y108">
        <v>0.20748093156013811</v>
      </c>
      <c r="Z108">
        <v>0.20748093156013811</v>
      </c>
      <c r="AA108">
        <v>0.20748093156013811</v>
      </c>
      <c r="AB108">
        <v>0.20748093156013811</v>
      </c>
      <c r="AC108">
        <v>0.20748093156013811</v>
      </c>
      <c r="AD108">
        <v>0.20748093156013811</v>
      </c>
      <c r="AE108">
        <v>0.20748093156013811</v>
      </c>
      <c r="AF108">
        <v>0.20748093156013811</v>
      </c>
      <c r="AG108">
        <v>0.20748093156013811</v>
      </c>
      <c r="AH108">
        <v>0.20748093156013811</v>
      </c>
      <c r="AI108">
        <v>0.20748093156013811</v>
      </c>
      <c r="AJ108">
        <v>0.20748093156013811</v>
      </c>
      <c r="AK108">
        <v>0.20748093156013811</v>
      </c>
      <c r="AL108">
        <v>0.20748093156013811</v>
      </c>
      <c r="AM108">
        <v>0.20748093156013811</v>
      </c>
      <c r="AN108">
        <v>0.20748093156013811</v>
      </c>
      <c r="AO108">
        <v>0.20748093156013811</v>
      </c>
      <c r="AP108">
        <v>0.20748093156013811</v>
      </c>
      <c r="AQ108">
        <v>0.20748093156013811</v>
      </c>
      <c r="AR108">
        <v>0.20748093156013811</v>
      </c>
      <c r="AS108">
        <v>0.20748093156013811</v>
      </c>
      <c r="AT108">
        <v>0.20748093156013811</v>
      </c>
      <c r="AU108">
        <v>0.20748093156013811</v>
      </c>
      <c r="AV108">
        <v>0.20748093156013811</v>
      </c>
      <c r="AW108">
        <v>0.20748093156013811</v>
      </c>
      <c r="AX108">
        <v>0.20748093156013811</v>
      </c>
      <c r="AY108">
        <v>0.20748093156013811</v>
      </c>
      <c r="AZ108">
        <v>0.20748093156013811</v>
      </c>
      <c r="BA108">
        <v>0.20748093156013811</v>
      </c>
      <c r="BB108">
        <v>0.20748093156013811</v>
      </c>
      <c r="BC108">
        <v>0.20748093156013811</v>
      </c>
      <c r="BD108">
        <v>0.20541965833605288</v>
      </c>
      <c r="BE108">
        <v>0.17823485352785134</v>
      </c>
      <c r="BF108">
        <v>0.14740840347861819</v>
      </c>
      <c r="BG108">
        <v>0.12485225172258264</v>
      </c>
      <c r="BH108">
        <v>0.10692525279393698</v>
      </c>
      <c r="BI108">
        <v>8.6371060382221185E-2</v>
      </c>
      <c r="BJ108">
        <v>5.8923482494742579E-2</v>
      </c>
      <c r="BK108">
        <v>3.3060481827753022E-2</v>
      </c>
      <c r="BL108">
        <v>9.8242038687957733E-3</v>
      </c>
      <c r="BM108">
        <v>1.6120117380012248E-3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3.5637490205668226E-2</v>
      </c>
    </row>
    <row r="109" spans="1:73" x14ac:dyDescent="0.25">
      <c r="A109">
        <v>973</v>
      </c>
      <c r="B109">
        <v>397.63733154941434</v>
      </c>
      <c r="C109">
        <v>1.5688959098244645E-3</v>
      </c>
      <c r="D109">
        <v>-30</v>
      </c>
      <c r="E109">
        <v>516.5</v>
      </c>
      <c r="F109">
        <v>-456.5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1.6120117380012248E-3</v>
      </c>
      <c r="M109">
        <v>1.6120117380012248E-3</v>
      </c>
      <c r="N109">
        <v>1.1763801253883847E-2</v>
      </c>
      <c r="O109">
        <v>3.185846660867097E-2</v>
      </c>
      <c r="P109">
        <v>5.4183472575200085E-2</v>
      </c>
      <c r="Q109">
        <v>7.9359042143217609E-2</v>
      </c>
      <c r="R109">
        <v>9.7104870206231639E-2</v>
      </c>
      <c r="S109">
        <v>0.12513962827763017</v>
      </c>
      <c r="T109">
        <v>0.15809139320034019</v>
      </c>
      <c r="U109">
        <v>0.18014464592246518</v>
      </c>
      <c r="V109">
        <v>0.20748904286531836</v>
      </c>
      <c r="W109">
        <v>0.20904982746996256</v>
      </c>
      <c r="X109">
        <v>0.20904982746996256</v>
      </c>
      <c r="Y109">
        <v>0.20904982746996256</v>
      </c>
      <c r="Z109">
        <v>0.20904982746996256</v>
      </c>
      <c r="AA109">
        <v>0.20904982746996256</v>
      </c>
      <c r="AB109">
        <v>0.20904982746996256</v>
      </c>
      <c r="AC109">
        <v>0.20904982746996256</v>
      </c>
      <c r="AD109">
        <v>0.20904982746996256</v>
      </c>
      <c r="AE109">
        <v>0.20904982746996256</v>
      </c>
      <c r="AF109">
        <v>0.20904982746996256</v>
      </c>
      <c r="AG109">
        <v>0.20904982746996256</v>
      </c>
      <c r="AH109">
        <v>0.20904982746996256</v>
      </c>
      <c r="AI109">
        <v>0.20904982746996256</v>
      </c>
      <c r="AJ109">
        <v>0.20904982746996256</v>
      </c>
      <c r="AK109">
        <v>0.20904982746996256</v>
      </c>
      <c r="AL109">
        <v>0.20904982746996256</v>
      </c>
      <c r="AM109">
        <v>0.20904982746996256</v>
      </c>
      <c r="AN109">
        <v>0.20904982746996256</v>
      </c>
      <c r="AO109">
        <v>0.20904982746996256</v>
      </c>
      <c r="AP109">
        <v>0.20904982746996256</v>
      </c>
      <c r="AQ109">
        <v>0.20904982746996256</v>
      </c>
      <c r="AR109">
        <v>0.20904982746996256</v>
      </c>
      <c r="AS109">
        <v>0.20904982746996256</v>
      </c>
      <c r="AT109">
        <v>0.20904982746996256</v>
      </c>
      <c r="AU109">
        <v>0.20904982746996256</v>
      </c>
      <c r="AV109">
        <v>0.20904982746996256</v>
      </c>
      <c r="AW109">
        <v>0.20904982746996256</v>
      </c>
      <c r="AX109">
        <v>0.20904982746996256</v>
      </c>
      <c r="AY109">
        <v>0.20904982746996256</v>
      </c>
      <c r="AZ109">
        <v>0.20904982746996256</v>
      </c>
      <c r="BA109">
        <v>0.20904982746996256</v>
      </c>
      <c r="BB109">
        <v>0.20904982746996256</v>
      </c>
      <c r="BC109">
        <v>0.20904982746996256</v>
      </c>
      <c r="BD109">
        <v>0.20698855424587734</v>
      </c>
      <c r="BE109">
        <v>0.1798037494376758</v>
      </c>
      <c r="BF109">
        <v>0.14897729938844265</v>
      </c>
      <c r="BG109">
        <v>0.12485225172258264</v>
      </c>
      <c r="BH109">
        <v>0.10692525279393698</v>
      </c>
      <c r="BI109">
        <v>8.6371060382221185E-2</v>
      </c>
      <c r="BJ109">
        <v>5.8923482494742579E-2</v>
      </c>
      <c r="BK109">
        <v>3.3060481827753022E-2</v>
      </c>
      <c r="BL109">
        <v>9.8242038687957733E-3</v>
      </c>
      <c r="BM109">
        <v>1.6120117380012248E-3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2.4708494594989638E-2</v>
      </c>
    </row>
    <row r="110" spans="1:73" x14ac:dyDescent="0.25">
      <c r="A110">
        <v>973</v>
      </c>
      <c r="B110">
        <v>455.22298185199116</v>
      </c>
      <c r="C110">
        <v>1.7961026735160356E-3</v>
      </c>
      <c r="D110">
        <v>-20</v>
      </c>
      <c r="E110">
        <v>506.5</v>
      </c>
      <c r="F110">
        <v>-466.5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1.6120117380012248E-3</v>
      </c>
      <c r="M110">
        <v>1.6120117380012248E-3</v>
      </c>
      <c r="N110">
        <v>1.1763801253883847E-2</v>
      </c>
      <c r="O110">
        <v>3.185846660867097E-2</v>
      </c>
      <c r="P110">
        <v>5.4183472575200085E-2</v>
      </c>
      <c r="Q110">
        <v>7.9359042143217609E-2</v>
      </c>
      <c r="R110">
        <v>9.7104870206231639E-2</v>
      </c>
      <c r="S110">
        <v>0.12513962827763017</v>
      </c>
      <c r="T110">
        <v>0.15809139320034019</v>
      </c>
      <c r="U110">
        <v>0.18014464592246518</v>
      </c>
      <c r="V110">
        <v>0.2092851455388344</v>
      </c>
      <c r="W110">
        <v>0.2108459301434786</v>
      </c>
      <c r="X110">
        <v>0.2108459301434786</v>
      </c>
      <c r="Y110">
        <v>0.2108459301434786</v>
      </c>
      <c r="Z110">
        <v>0.2108459301434786</v>
      </c>
      <c r="AA110">
        <v>0.2108459301434786</v>
      </c>
      <c r="AB110">
        <v>0.2108459301434786</v>
      </c>
      <c r="AC110">
        <v>0.2108459301434786</v>
      </c>
      <c r="AD110">
        <v>0.2108459301434786</v>
      </c>
      <c r="AE110">
        <v>0.2108459301434786</v>
      </c>
      <c r="AF110">
        <v>0.2108459301434786</v>
      </c>
      <c r="AG110">
        <v>0.2108459301434786</v>
      </c>
      <c r="AH110">
        <v>0.2108459301434786</v>
      </c>
      <c r="AI110">
        <v>0.2108459301434786</v>
      </c>
      <c r="AJ110">
        <v>0.2108459301434786</v>
      </c>
      <c r="AK110">
        <v>0.2108459301434786</v>
      </c>
      <c r="AL110">
        <v>0.2108459301434786</v>
      </c>
      <c r="AM110">
        <v>0.2108459301434786</v>
      </c>
      <c r="AN110">
        <v>0.2108459301434786</v>
      </c>
      <c r="AO110">
        <v>0.2108459301434786</v>
      </c>
      <c r="AP110">
        <v>0.2108459301434786</v>
      </c>
      <c r="AQ110">
        <v>0.2108459301434786</v>
      </c>
      <c r="AR110">
        <v>0.2108459301434786</v>
      </c>
      <c r="AS110">
        <v>0.2108459301434786</v>
      </c>
      <c r="AT110">
        <v>0.2108459301434786</v>
      </c>
      <c r="AU110">
        <v>0.2108459301434786</v>
      </c>
      <c r="AV110">
        <v>0.2108459301434786</v>
      </c>
      <c r="AW110">
        <v>0.2108459301434786</v>
      </c>
      <c r="AX110">
        <v>0.2108459301434786</v>
      </c>
      <c r="AY110">
        <v>0.2108459301434786</v>
      </c>
      <c r="AZ110">
        <v>0.2108459301434786</v>
      </c>
      <c r="BA110">
        <v>0.2108459301434786</v>
      </c>
      <c r="BB110">
        <v>0.2108459301434786</v>
      </c>
      <c r="BC110">
        <v>0.2108459301434786</v>
      </c>
      <c r="BD110">
        <v>0.20878465691939338</v>
      </c>
      <c r="BE110">
        <v>0.18159985211119184</v>
      </c>
      <c r="BF110">
        <v>0.14897729938844265</v>
      </c>
      <c r="BG110">
        <v>0.12485225172258264</v>
      </c>
      <c r="BH110">
        <v>0.10692525279393698</v>
      </c>
      <c r="BI110">
        <v>8.6371060382221185E-2</v>
      </c>
      <c r="BJ110">
        <v>5.8923482494742579E-2</v>
      </c>
      <c r="BK110">
        <v>3.3060481827753022E-2</v>
      </c>
      <c r="BL110">
        <v>9.8242038687957733E-3</v>
      </c>
      <c r="BM110">
        <v>1.6120117380012248E-3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1.453454069970464E-2</v>
      </c>
    </row>
    <row r="111" spans="1:73" x14ac:dyDescent="0.25">
      <c r="A111">
        <v>973</v>
      </c>
      <c r="B111">
        <v>443.5165723574533</v>
      </c>
      <c r="C111">
        <v>1.7499145102891421E-3</v>
      </c>
      <c r="D111">
        <v>-10</v>
      </c>
      <c r="E111">
        <v>496.5</v>
      </c>
      <c r="F111">
        <v>-476.5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1.6120117380012248E-3</v>
      </c>
      <c r="M111">
        <v>1.6120117380012248E-3</v>
      </c>
      <c r="N111">
        <v>1.1763801253883847E-2</v>
      </c>
      <c r="O111">
        <v>3.185846660867097E-2</v>
      </c>
      <c r="P111">
        <v>5.4183472575200085E-2</v>
      </c>
      <c r="Q111">
        <v>7.9359042143217609E-2</v>
      </c>
      <c r="R111">
        <v>9.7104870206231639E-2</v>
      </c>
      <c r="S111">
        <v>0.12513962827763017</v>
      </c>
      <c r="T111">
        <v>0.15809139320034019</v>
      </c>
      <c r="U111">
        <v>0.18014464592246518</v>
      </c>
      <c r="V111">
        <v>0.21103506004912354</v>
      </c>
      <c r="W111">
        <v>0.21259584465376774</v>
      </c>
      <c r="X111">
        <v>0.21259584465376774</v>
      </c>
      <c r="Y111">
        <v>0.21259584465376774</v>
      </c>
      <c r="Z111">
        <v>0.21259584465376774</v>
      </c>
      <c r="AA111">
        <v>0.21259584465376774</v>
      </c>
      <c r="AB111">
        <v>0.21259584465376774</v>
      </c>
      <c r="AC111">
        <v>0.21259584465376774</v>
      </c>
      <c r="AD111">
        <v>0.21259584465376774</v>
      </c>
      <c r="AE111">
        <v>0.21259584465376774</v>
      </c>
      <c r="AF111">
        <v>0.21259584465376774</v>
      </c>
      <c r="AG111">
        <v>0.21259584465376774</v>
      </c>
      <c r="AH111">
        <v>0.21259584465376774</v>
      </c>
      <c r="AI111">
        <v>0.21259584465376774</v>
      </c>
      <c r="AJ111">
        <v>0.21259584465376774</v>
      </c>
      <c r="AK111">
        <v>0.21259584465376774</v>
      </c>
      <c r="AL111">
        <v>0.21259584465376774</v>
      </c>
      <c r="AM111">
        <v>0.21259584465376774</v>
      </c>
      <c r="AN111">
        <v>0.21259584465376774</v>
      </c>
      <c r="AO111">
        <v>0.21259584465376774</v>
      </c>
      <c r="AP111">
        <v>0.21259584465376774</v>
      </c>
      <c r="AQ111">
        <v>0.21259584465376774</v>
      </c>
      <c r="AR111">
        <v>0.21259584465376774</v>
      </c>
      <c r="AS111">
        <v>0.21259584465376774</v>
      </c>
      <c r="AT111">
        <v>0.21259584465376774</v>
      </c>
      <c r="AU111">
        <v>0.21259584465376774</v>
      </c>
      <c r="AV111">
        <v>0.21259584465376774</v>
      </c>
      <c r="AW111">
        <v>0.21259584465376774</v>
      </c>
      <c r="AX111">
        <v>0.21259584465376774</v>
      </c>
      <c r="AY111">
        <v>0.21259584465376774</v>
      </c>
      <c r="AZ111">
        <v>0.21259584465376774</v>
      </c>
      <c r="BA111">
        <v>0.21259584465376774</v>
      </c>
      <c r="BB111">
        <v>0.21259584465376774</v>
      </c>
      <c r="BC111">
        <v>0.21259584465376774</v>
      </c>
      <c r="BD111">
        <v>0.21053457142968252</v>
      </c>
      <c r="BE111">
        <v>0.18334976662148098</v>
      </c>
      <c r="BF111">
        <v>0.14897729938844265</v>
      </c>
      <c r="BG111">
        <v>0.12485225172258264</v>
      </c>
      <c r="BH111">
        <v>0.10692525279393698</v>
      </c>
      <c r="BI111">
        <v>8.6371060382221185E-2</v>
      </c>
      <c r="BJ111">
        <v>5.8923482494742579E-2</v>
      </c>
      <c r="BK111">
        <v>3.3060481827753022E-2</v>
      </c>
      <c r="BL111">
        <v>9.8242038687957733E-3</v>
      </c>
      <c r="BM111">
        <v>1.6120117380012248E-3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5.2454512536320719E-4</v>
      </c>
      <c r="BU111">
        <v>4.3605868044196416E-3</v>
      </c>
    </row>
    <row r="112" spans="1:73" x14ac:dyDescent="0.25">
      <c r="A112">
        <v>973</v>
      </c>
      <c r="B112">
        <v>445.71475837078145</v>
      </c>
      <c r="C112">
        <v>1.7585875517058163E-3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1.6120117380012248E-3</v>
      </c>
      <c r="M112">
        <v>1.6120117380012248E-3</v>
      </c>
      <c r="N112">
        <v>1.1763801253883847E-2</v>
      </c>
      <c r="O112">
        <v>3.185846660867097E-2</v>
      </c>
      <c r="P112">
        <v>5.4183472575200085E-2</v>
      </c>
      <c r="Q112">
        <v>7.9359042143217609E-2</v>
      </c>
      <c r="R112">
        <v>9.7104870206231639E-2</v>
      </c>
      <c r="S112">
        <v>0.12513962827763017</v>
      </c>
      <c r="T112">
        <v>0.15809139320034019</v>
      </c>
      <c r="U112">
        <v>0.18190323347417101</v>
      </c>
      <c r="V112">
        <v>0.21279364760082936</v>
      </c>
      <c r="W112">
        <v>0.21435443220547357</v>
      </c>
      <c r="X112">
        <v>0.21435443220547357</v>
      </c>
      <c r="Y112">
        <v>0.21435443220547357</v>
      </c>
      <c r="Z112">
        <v>0.21435443220547357</v>
      </c>
      <c r="AA112">
        <v>0.21435443220547357</v>
      </c>
      <c r="AB112">
        <v>0.21435443220547357</v>
      </c>
      <c r="AC112">
        <v>0.21435443220547357</v>
      </c>
      <c r="AD112">
        <v>0.21435443220547357</v>
      </c>
      <c r="AE112">
        <v>0.21435443220547357</v>
      </c>
      <c r="AF112">
        <v>0.21435443220547357</v>
      </c>
      <c r="AG112">
        <v>0.21435443220547357</v>
      </c>
      <c r="AH112">
        <v>0.21435443220547357</v>
      </c>
      <c r="AI112">
        <v>0.21435443220547357</v>
      </c>
      <c r="AJ112">
        <v>0.21435443220547357</v>
      </c>
      <c r="AK112">
        <v>0.21435443220547357</v>
      </c>
      <c r="AL112">
        <v>0.21435443220547357</v>
      </c>
      <c r="AM112">
        <v>0.21435443220547357</v>
      </c>
      <c r="AN112">
        <v>0.21435443220547357</v>
      </c>
      <c r="AO112">
        <v>0.21435443220547357</v>
      </c>
      <c r="AP112">
        <v>0.21435443220547357</v>
      </c>
      <c r="AQ112">
        <v>0.21435443220547357</v>
      </c>
      <c r="AR112">
        <v>0.21435443220547357</v>
      </c>
      <c r="AS112">
        <v>0.21435443220547357</v>
      </c>
      <c r="AT112">
        <v>0.21435443220547357</v>
      </c>
      <c r="AU112">
        <v>0.21435443220547357</v>
      </c>
      <c r="AV112">
        <v>0.21435443220547357</v>
      </c>
      <c r="AW112">
        <v>0.21435443220547357</v>
      </c>
      <c r="AX112">
        <v>0.21435443220547357</v>
      </c>
      <c r="AY112">
        <v>0.21435443220547357</v>
      </c>
      <c r="AZ112">
        <v>0.21435443220547357</v>
      </c>
      <c r="BA112">
        <v>0.21435443220547357</v>
      </c>
      <c r="BB112">
        <v>0.21435443220547357</v>
      </c>
      <c r="BC112">
        <v>0.21435443220547357</v>
      </c>
      <c r="BD112">
        <v>0.21229315898138834</v>
      </c>
      <c r="BE112">
        <v>0.1851083541731868</v>
      </c>
      <c r="BF112">
        <v>0.14897729938844265</v>
      </c>
      <c r="BG112">
        <v>0.12485225172258264</v>
      </c>
      <c r="BH112">
        <v>0.10692525279393698</v>
      </c>
      <c r="BI112">
        <v>8.6371060382221185E-2</v>
      </c>
      <c r="BJ112">
        <v>5.8923482494742579E-2</v>
      </c>
      <c r="BK112">
        <v>3.3060481827753022E-2</v>
      </c>
      <c r="BL112">
        <v>9.8242038687957733E-3</v>
      </c>
      <c r="BM112">
        <v>1.6120117380012248E-3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1.1086711001551952E-3</v>
      </c>
      <c r="BU112">
        <v>1.4641828515395694E-3</v>
      </c>
    </row>
    <row r="113" spans="1:73" x14ac:dyDescent="0.25">
      <c r="A113">
        <v>973</v>
      </c>
      <c r="B113">
        <v>444.6864995392155</v>
      </c>
      <c r="C113">
        <v>1.7545305104094203E-3</v>
      </c>
      <c r="D113">
        <v>10</v>
      </c>
      <c r="E113">
        <v>476.5</v>
      </c>
      <c r="F113">
        <v>-496.5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1.6120117380012248E-3</v>
      </c>
      <c r="M113">
        <v>1.6120117380012248E-3</v>
      </c>
      <c r="N113">
        <v>1.1763801253883847E-2</v>
      </c>
      <c r="O113">
        <v>3.185846660867097E-2</v>
      </c>
      <c r="P113">
        <v>5.4183472575200085E-2</v>
      </c>
      <c r="Q113">
        <v>7.9359042143217609E-2</v>
      </c>
      <c r="R113">
        <v>9.7104870206231639E-2</v>
      </c>
      <c r="S113">
        <v>0.12513962827763017</v>
      </c>
      <c r="T113">
        <v>0.15809139320034019</v>
      </c>
      <c r="U113">
        <v>0.18365776398458042</v>
      </c>
      <c r="V113">
        <v>0.21454817811123877</v>
      </c>
      <c r="W113">
        <v>0.21610896271588298</v>
      </c>
      <c r="X113">
        <v>0.21610896271588298</v>
      </c>
      <c r="Y113">
        <v>0.21610896271588298</v>
      </c>
      <c r="Z113">
        <v>0.21610896271588298</v>
      </c>
      <c r="AA113">
        <v>0.21610896271588298</v>
      </c>
      <c r="AB113">
        <v>0.21610896271588298</v>
      </c>
      <c r="AC113">
        <v>0.21610896271588298</v>
      </c>
      <c r="AD113">
        <v>0.21610896271588298</v>
      </c>
      <c r="AE113">
        <v>0.21610896271588298</v>
      </c>
      <c r="AF113">
        <v>0.21610896271588298</v>
      </c>
      <c r="AG113">
        <v>0.21610896271588298</v>
      </c>
      <c r="AH113">
        <v>0.21610896271588298</v>
      </c>
      <c r="AI113">
        <v>0.21610896271588298</v>
      </c>
      <c r="AJ113">
        <v>0.21610896271588298</v>
      </c>
      <c r="AK113">
        <v>0.21610896271588298</v>
      </c>
      <c r="AL113">
        <v>0.21610896271588298</v>
      </c>
      <c r="AM113">
        <v>0.21610896271588298</v>
      </c>
      <c r="AN113">
        <v>0.21610896271588298</v>
      </c>
      <c r="AO113">
        <v>0.21610896271588298</v>
      </c>
      <c r="AP113">
        <v>0.21610896271588298</v>
      </c>
      <c r="AQ113">
        <v>0.21610896271588298</v>
      </c>
      <c r="AR113">
        <v>0.21610896271588298</v>
      </c>
      <c r="AS113">
        <v>0.21610896271588298</v>
      </c>
      <c r="AT113">
        <v>0.21610896271588298</v>
      </c>
      <c r="AU113">
        <v>0.21610896271588298</v>
      </c>
      <c r="AV113">
        <v>0.21610896271588298</v>
      </c>
      <c r="AW113">
        <v>0.21610896271588298</v>
      </c>
      <c r="AX113">
        <v>0.21610896271588298</v>
      </c>
      <c r="AY113">
        <v>0.21610896271588298</v>
      </c>
      <c r="AZ113">
        <v>0.21610896271588298</v>
      </c>
      <c r="BA113">
        <v>0.21610896271588298</v>
      </c>
      <c r="BB113">
        <v>0.21610896271588298</v>
      </c>
      <c r="BC113">
        <v>0.21610896271588298</v>
      </c>
      <c r="BD113">
        <v>0.21404768949179775</v>
      </c>
      <c r="BE113">
        <v>0.1851083541731868</v>
      </c>
      <c r="BF113">
        <v>0.14897729938844265</v>
      </c>
      <c r="BG113">
        <v>0.12485225172258264</v>
      </c>
      <c r="BH113">
        <v>0.10692525279393698</v>
      </c>
      <c r="BI113">
        <v>8.6371060382221185E-2</v>
      </c>
      <c r="BJ113">
        <v>5.8923482494742579E-2</v>
      </c>
      <c r="BK113">
        <v>3.3060481827753022E-2</v>
      </c>
      <c r="BL113">
        <v>9.8242038687957733E-3</v>
      </c>
      <c r="BM113">
        <v>1.6120117380012248E-3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4.1735217276325509E-3</v>
      </c>
      <c r="BU113">
        <v>6.927482616873315E-4</v>
      </c>
    </row>
    <row r="114" spans="1:73" x14ac:dyDescent="0.25">
      <c r="A114">
        <v>948</v>
      </c>
      <c r="B114">
        <v>689.95265008332331</v>
      </c>
      <c r="C114">
        <v>2.7222390977989907E-3</v>
      </c>
      <c r="D114">
        <v>20</v>
      </c>
      <c r="E114">
        <v>454</v>
      </c>
      <c r="F114">
        <v>-494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1.6120117380012248E-3</v>
      </c>
      <c r="M114">
        <v>1.6120117380012248E-3</v>
      </c>
      <c r="N114">
        <v>1.1763801253883847E-2</v>
      </c>
      <c r="O114">
        <v>3.185846660867097E-2</v>
      </c>
      <c r="P114">
        <v>5.4183472575200085E-2</v>
      </c>
      <c r="Q114">
        <v>7.9359042143217609E-2</v>
      </c>
      <c r="R114">
        <v>9.7104870206231639E-2</v>
      </c>
      <c r="S114">
        <v>0.12513962827763017</v>
      </c>
      <c r="T114">
        <v>0.15809139320034019</v>
      </c>
      <c r="U114">
        <v>0.1863800030823794</v>
      </c>
      <c r="V114">
        <v>0.21727041720903775</v>
      </c>
      <c r="W114">
        <v>0.21883120181368196</v>
      </c>
      <c r="X114">
        <v>0.21883120181368196</v>
      </c>
      <c r="Y114">
        <v>0.21883120181368196</v>
      </c>
      <c r="Z114">
        <v>0.21883120181368196</v>
      </c>
      <c r="AA114">
        <v>0.21883120181368196</v>
      </c>
      <c r="AB114">
        <v>0.21883120181368196</v>
      </c>
      <c r="AC114">
        <v>0.21883120181368196</v>
      </c>
      <c r="AD114">
        <v>0.21883120181368196</v>
      </c>
      <c r="AE114">
        <v>0.21883120181368196</v>
      </c>
      <c r="AF114">
        <v>0.21883120181368196</v>
      </c>
      <c r="AG114">
        <v>0.21883120181368196</v>
      </c>
      <c r="AH114">
        <v>0.21883120181368196</v>
      </c>
      <c r="AI114">
        <v>0.21883120181368196</v>
      </c>
      <c r="AJ114">
        <v>0.21883120181368196</v>
      </c>
      <c r="AK114">
        <v>0.21883120181368196</v>
      </c>
      <c r="AL114">
        <v>0.21883120181368196</v>
      </c>
      <c r="AM114">
        <v>0.21883120181368196</v>
      </c>
      <c r="AN114">
        <v>0.21883120181368196</v>
      </c>
      <c r="AO114">
        <v>0.21883120181368196</v>
      </c>
      <c r="AP114">
        <v>0.21883120181368196</v>
      </c>
      <c r="AQ114">
        <v>0.21883120181368196</v>
      </c>
      <c r="AR114">
        <v>0.21883120181368196</v>
      </c>
      <c r="AS114">
        <v>0.21883120181368196</v>
      </c>
      <c r="AT114">
        <v>0.21883120181368196</v>
      </c>
      <c r="AU114">
        <v>0.21883120181368196</v>
      </c>
      <c r="AV114">
        <v>0.21883120181368196</v>
      </c>
      <c r="AW114">
        <v>0.21883120181368196</v>
      </c>
      <c r="AX114">
        <v>0.21883120181368196</v>
      </c>
      <c r="AY114">
        <v>0.21883120181368196</v>
      </c>
      <c r="AZ114">
        <v>0.21883120181368196</v>
      </c>
      <c r="BA114">
        <v>0.21883120181368196</v>
      </c>
      <c r="BB114">
        <v>0.21883120181368196</v>
      </c>
      <c r="BC114">
        <v>0.21883120181368196</v>
      </c>
      <c r="BD114">
        <v>0.21404768949179775</v>
      </c>
      <c r="BE114">
        <v>0.1851083541731868</v>
      </c>
      <c r="BF114">
        <v>0.14897729938844265</v>
      </c>
      <c r="BG114">
        <v>0.12485225172258264</v>
      </c>
      <c r="BH114">
        <v>0.10692525279393698</v>
      </c>
      <c r="BI114">
        <v>8.6371060382221185E-2</v>
      </c>
      <c r="BJ114">
        <v>5.8923482494742579E-2</v>
      </c>
      <c r="BK114">
        <v>3.3060481827753022E-2</v>
      </c>
      <c r="BL114">
        <v>9.8242038687957733E-3</v>
      </c>
      <c r="BM114">
        <v>1.6120117380012248E-3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1.5467655812491932E-3</v>
      </c>
      <c r="BU114">
        <v>0</v>
      </c>
    </row>
    <row r="115" spans="1:73" x14ac:dyDescent="0.25">
      <c r="A115">
        <v>948</v>
      </c>
      <c r="B115">
        <v>513.67147240907423</v>
      </c>
      <c r="C115">
        <v>2.0267138120957794E-3</v>
      </c>
      <c r="D115">
        <v>30</v>
      </c>
      <c r="E115">
        <v>444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1.6120117380012248E-3</v>
      </c>
      <c r="M115">
        <v>1.6120117380012248E-3</v>
      </c>
      <c r="N115">
        <v>1.1763801253883847E-2</v>
      </c>
      <c r="O115">
        <v>3.185846660867097E-2</v>
      </c>
      <c r="P115">
        <v>5.4183472575200085E-2</v>
      </c>
      <c r="Q115">
        <v>7.9359042143217609E-2</v>
      </c>
      <c r="R115">
        <v>9.7104870206231639E-2</v>
      </c>
      <c r="S115">
        <v>0.12513962827763017</v>
      </c>
      <c r="T115">
        <v>0.15809139320034019</v>
      </c>
      <c r="U115">
        <v>0.18840671689447519</v>
      </c>
      <c r="V115">
        <v>0.21929713102113355</v>
      </c>
      <c r="W115">
        <v>0.22085791562577775</v>
      </c>
      <c r="X115">
        <v>0.22085791562577775</v>
      </c>
      <c r="Y115">
        <v>0.22085791562577775</v>
      </c>
      <c r="Z115">
        <v>0.22085791562577775</v>
      </c>
      <c r="AA115">
        <v>0.22085791562577775</v>
      </c>
      <c r="AB115">
        <v>0.22085791562577775</v>
      </c>
      <c r="AC115">
        <v>0.22085791562577775</v>
      </c>
      <c r="AD115">
        <v>0.22085791562577775</v>
      </c>
      <c r="AE115">
        <v>0.22085791562577775</v>
      </c>
      <c r="AF115">
        <v>0.22085791562577775</v>
      </c>
      <c r="AG115">
        <v>0.22085791562577775</v>
      </c>
      <c r="AH115">
        <v>0.22085791562577775</v>
      </c>
      <c r="AI115">
        <v>0.22085791562577775</v>
      </c>
      <c r="AJ115">
        <v>0.22085791562577775</v>
      </c>
      <c r="AK115">
        <v>0.22085791562577775</v>
      </c>
      <c r="AL115">
        <v>0.22085791562577775</v>
      </c>
      <c r="AM115">
        <v>0.22085791562577775</v>
      </c>
      <c r="AN115">
        <v>0.22085791562577775</v>
      </c>
      <c r="AO115">
        <v>0.22085791562577775</v>
      </c>
      <c r="AP115">
        <v>0.22085791562577775</v>
      </c>
      <c r="AQ115">
        <v>0.22085791562577775</v>
      </c>
      <c r="AR115">
        <v>0.22085791562577775</v>
      </c>
      <c r="AS115">
        <v>0.22085791562577775</v>
      </c>
      <c r="AT115">
        <v>0.22085791562577775</v>
      </c>
      <c r="AU115">
        <v>0.22085791562577775</v>
      </c>
      <c r="AV115">
        <v>0.22085791562577775</v>
      </c>
      <c r="AW115">
        <v>0.22085791562577775</v>
      </c>
      <c r="AX115">
        <v>0.22085791562577775</v>
      </c>
      <c r="AY115">
        <v>0.22085791562577775</v>
      </c>
      <c r="AZ115">
        <v>0.22085791562577775</v>
      </c>
      <c r="BA115">
        <v>0.22085791562577775</v>
      </c>
      <c r="BB115">
        <v>0.22085791562577775</v>
      </c>
      <c r="BC115">
        <v>0.22085791562577775</v>
      </c>
      <c r="BD115">
        <v>0.21404768949179775</v>
      </c>
      <c r="BE115">
        <v>0.1851083541731868</v>
      </c>
      <c r="BF115">
        <v>0.14897729938844265</v>
      </c>
      <c r="BG115">
        <v>0.12485225172258264</v>
      </c>
      <c r="BH115">
        <v>0.10692525279393698</v>
      </c>
      <c r="BI115">
        <v>8.6371060382221185E-2</v>
      </c>
      <c r="BJ115">
        <v>5.8923482494742579E-2</v>
      </c>
      <c r="BK115">
        <v>3.3060481827753022E-2</v>
      </c>
      <c r="BL115">
        <v>9.8242038687957733E-3</v>
      </c>
      <c r="BM115">
        <v>1.6120117380012248E-3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1.2844109525160158E-2</v>
      </c>
      <c r="BU115">
        <v>0</v>
      </c>
    </row>
    <row r="116" spans="1:73" x14ac:dyDescent="0.25">
      <c r="A116">
        <v>948</v>
      </c>
      <c r="B116">
        <v>723.48523845095451</v>
      </c>
      <c r="C116">
        <v>2.8545434278044505E-3</v>
      </c>
      <c r="D116">
        <v>40</v>
      </c>
      <c r="E116">
        <v>434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1.6120117380012248E-3</v>
      </c>
      <c r="M116">
        <v>1.6120117380012248E-3</v>
      </c>
      <c r="N116">
        <v>1.1763801253883847E-2</v>
      </c>
      <c r="O116">
        <v>3.185846660867097E-2</v>
      </c>
      <c r="P116">
        <v>5.4183472575200085E-2</v>
      </c>
      <c r="Q116">
        <v>7.9359042143217609E-2</v>
      </c>
      <c r="R116">
        <v>9.7104870206231639E-2</v>
      </c>
      <c r="S116">
        <v>0.12513962827763017</v>
      </c>
      <c r="T116">
        <v>0.16094593662814463</v>
      </c>
      <c r="U116">
        <v>0.19126126032227964</v>
      </c>
      <c r="V116">
        <v>0.22215167444893799</v>
      </c>
      <c r="W116">
        <v>0.2237124590535822</v>
      </c>
      <c r="X116">
        <v>0.2237124590535822</v>
      </c>
      <c r="Y116">
        <v>0.2237124590535822</v>
      </c>
      <c r="Z116">
        <v>0.2237124590535822</v>
      </c>
      <c r="AA116">
        <v>0.2237124590535822</v>
      </c>
      <c r="AB116">
        <v>0.2237124590535822</v>
      </c>
      <c r="AC116">
        <v>0.2237124590535822</v>
      </c>
      <c r="AD116">
        <v>0.2237124590535822</v>
      </c>
      <c r="AE116">
        <v>0.2237124590535822</v>
      </c>
      <c r="AF116">
        <v>0.2237124590535822</v>
      </c>
      <c r="AG116">
        <v>0.2237124590535822</v>
      </c>
      <c r="AH116">
        <v>0.2237124590535822</v>
      </c>
      <c r="AI116">
        <v>0.2237124590535822</v>
      </c>
      <c r="AJ116">
        <v>0.2237124590535822</v>
      </c>
      <c r="AK116">
        <v>0.2237124590535822</v>
      </c>
      <c r="AL116">
        <v>0.2237124590535822</v>
      </c>
      <c r="AM116">
        <v>0.2237124590535822</v>
      </c>
      <c r="AN116">
        <v>0.2237124590535822</v>
      </c>
      <c r="AO116">
        <v>0.2237124590535822</v>
      </c>
      <c r="AP116">
        <v>0.2237124590535822</v>
      </c>
      <c r="AQ116">
        <v>0.2237124590535822</v>
      </c>
      <c r="AR116">
        <v>0.2237124590535822</v>
      </c>
      <c r="AS116">
        <v>0.2237124590535822</v>
      </c>
      <c r="AT116">
        <v>0.2237124590535822</v>
      </c>
      <c r="AU116">
        <v>0.2237124590535822</v>
      </c>
      <c r="AV116">
        <v>0.2237124590535822</v>
      </c>
      <c r="AW116">
        <v>0.2237124590535822</v>
      </c>
      <c r="AX116">
        <v>0.2237124590535822</v>
      </c>
      <c r="AY116">
        <v>0.2237124590535822</v>
      </c>
      <c r="AZ116">
        <v>0.2237124590535822</v>
      </c>
      <c r="BA116">
        <v>0.2237124590535822</v>
      </c>
      <c r="BB116">
        <v>0.2237124590535822</v>
      </c>
      <c r="BC116">
        <v>0.2237124590535822</v>
      </c>
      <c r="BD116">
        <v>0.21404768949179775</v>
      </c>
      <c r="BE116">
        <v>0.1851083541731868</v>
      </c>
      <c r="BF116">
        <v>0.14897729938844265</v>
      </c>
      <c r="BG116">
        <v>0.12485225172258264</v>
      </c>
      <c r="BH116">
        <v>0.10692525279393698</v>
      </c>
      <c r="BI116">
        <v>8.6371060382221185E-2</v>
      </c>
      <c r="BJ116">
        <v>5.8923482494742579E-2</v>
      </c>
      <c r="BK116">
        <v>3.3060481827753022E-2</v>
      </c>
      <c r="BL116">
        <v>9.8242038687957733E-3</v>
      </c>
      <c r="BM116">
        <v>1.6120117380012248E-3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2.4404893255196958E-2</v>
      </c>
      <c r="BU116">
        <v>0</v>
      </c>
    </row>
    <row r="117" spans="1:73" x14ac:dyDescent="0.25">
      <c r="A117">
        <v>948</v>
      </c>
      <c r="B117">
        <v>635.20722828431462</v>
      </c>
      <c r="C117">
        <v>2.5062385829393687E-3</v>
      </c>
      <c r="D117">
        <v>30</v>
      </c>
      <c r="E117">
        <v>444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1.6120117380012248E-3</v>
      </c>
      <c r="M117">
        <v>1.6120117380012248E-3</v>
      </c>
      <c r="N117">
        <v>1.1763801253883847E-2</v>
      </c>
      <c r="O117">
        <v>3.185846660867097E-2</v>
      </c>
      <c r="P117">
        <v>5.4183472575200085E-2</v>
      </c>
      <c r="Q117">
        <v>7.9359042143217609E-2</v>
      </c>
      <c r="R117">
        <v>9.7104870206231639E-2</v>
      </c>
      <c r="S117">
        <v>0.12513962827763017</v>
      </c>
      <c r="T117">
        <v>0.16094593662814463</v>
      </c>
      <c r="U117">
        <v>0.19376749890521899</v>
      </c>
      <c r="V117">
        <v>0.22465791303187735</v>
      </c>
      <c r="W117">
        <v>0.22621869763652155</v>
      </c>
      <c r="X117">
        <v>0.22621869763652155</v>
      </c>
      <c r="Y117">
        <v>0.22621869763652155</v>
      </c>
      <c r="Z117">
        <v>0.22621869763652155</v>
      </c>
      <c r="AA117">
        <v>0.22621869763652155</v>
      </c>
      <c r="AB117">
        <v>0.22621869763652155</v>
      </c>
      <c r="AC117">
        <v>0.22621869763652155</v>
      </c>
      <c r="AD117">
        <v>0.22621869763652155</v>
      </c>
      <c r="AE117">
        <v>0.22621869763652155</v>
      </c>
      <c r="AF117">
        <v>0.22621869763652155</v>
      </c>
      <c r="AG117">
        <v>0.22621869763652155</v>
      </c>
      <c r="AH117">
        <v>0.22621869763652155</v>
      </c>
      <c r="AI117">
        <v>0.22621869763652155</v>
      </c>
      <c r="AJ117">
        <v>0.22621869763652155</v>
      </c>
      <c r="AK117">
        <v>0.22621869763652155</v>
      </c>
      <c r="AL117">
        <v>0.22621869763652155</v>
      </c>
      <c r="AM117">
        <v>0.22621869763652155</v>
      </c>
      <c r="AN117">
        <v>0.22621869763652155</v>
      </c>
      <c r="AO117">
        <v>0.22621869763652155</v>
      </c>
      <c r="AP117">
        <v>0.22621869763652155</v>
      </c>
      <c r="AQ117">
        <v>0.22621869763652155</v>
      </c>
      <c r="AR117">
        <v>0.22621869763652155</v>
      </c>
      <c r="AS117">
        <v>0.22621869763652155</v>
      </c>
      <c r="AT117">
        <v>0.22621869763652155</v>
      </c>
      <c r="AU117">
        <v>0.22621869763652155</v>
      </c>
      <c r="AV117">
        <v>0.22621869763652155</v>
      </c>
      <c r="AW117">
        <v>0.22621869763652155</v>
      </c>
      <c r="AX117">
        <v>0.22621869763652155</v>
      </c>
      <c r="AY117">
        <v>0.22621869763652155</v>
      </c>
      <c r="AZ117">
        <v>0.22621869763652155</v>
      </c>
      <c r="BA117">
        <v>0.22621869763652155</v>
      </c>
      <c r="BB117">
        <v>0.22621869763652155</v>
      </c>
      <c r="BC117">
        <v>0.22621869763652155</v>
      </c>
      <c r="BD117">
        <v>0.21404768949179775</v>
      </c>
      <c r="BE117">
        <v>0.1851083541731868</v>
      </c>
      <c r="BF117">
        <v>0.14897729938844265</v>
      </c>
      <c r="BG117">
        <v>0.12485225172258264</v>
      </c>
      <c r="BH117">
        <v>0.10692525279393698</v>
      </c>
      <c r="BI117">
        <v>8.6371060382221185E-2</v>
      </c>
      <c r="BJ117">
        <v>5.8923482494742579E-2</v>
      </c>
      <c r="BK117">
        <v>3.3060481827753022E-2</v>
      </c>
      <c r="BL117">
        <v>9.8242038687957733E-3</v>
      </c>
      <c r="BM117">
        <v>1.6120117380012248E-3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1.2844109525160158E-2</v>
      </c>
      <c r="BU117">
        <v>0</v>
      </c>
    </row>
    <row r="118" spans="1:73" x14ac:dyDescent="0.25">
      <c r="A118">
        <v>948</v>
      </c>
      <c r="B118">
        <v>734.08843498749775</v>
      </c>
      <c r="C118">
        <v>2.8963788148704162E-3</v>
      </c>
      <c r="D118">
        <v>20</v>
      </c>
      <c r="E118">
        <v>454</v>
      </c>
      <c r="F118">
        <v>-494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1.6120117380012248E-3</v>
      </c>
      <c r="M118">
        <v>1.6120117380012248E-3</v>
      </c>
      <c r="N118">
        <v>1.1763801253883847E-2</v>
      </c>
      <c r="O118">
        <v>3.185846660867097E-2</v>
      </c>
      <c r="P118">
        <v>5.4183472575200085E-2</v>
      </c>
      <c r="Q118">
        <v>7.9359042143217609E-2</v>
      </c>
      <c r="R118">
        <v>9.7104870206231639E-2</v>
      </c>
      <c r="S118">
        <v>0.12513962827763017</v>
      </c>
      <c r="T118">
        <v>0.16094593662814463</v>
      </c>
      <c r="U118">
        <v>0.19666387772008942</v>
      </c>
      <c r="V118">
        <v>0.22755429184674777</v>
      </c>
      <c r="W118">
        <v>0.22911507645139198</v>
      </c>
      <c r="X118">
        <v>0.22911507645139198</v>
      </c>
      <c r="Y118">
        <v>0.22911507645139198</v>
      </c>
      <c r="Z118">
        <v>0.22911507645139198</v>
      </c>
      <c r="AA118">
        <v>0.22911507645139198</v>
      </c>
      <c r="AB118">
        <v>0.22911507645139198</v>
      </c>
      <c r="AC118">
        <v>0.22911507645139198</v>
      </c>
      <c r="AD118">
        <v>0.22911507645139198</v>
      </c>
      <c r="AE118">
        <v>0.22911507645139198</v>
      </c>
      <c r="AF118">
        <v>0.22911507645139198</v>
      </c>
      <c r="AG118">
        <v>0.22911507645139198</v>
      </c>
      <c r="AH118">
        <v>0.22911507645139198</v>
      </c>
      <c r="AI118">
        <v>0.22911507645139198</v>
      </c>
      <c r="AJ118">
        <v>0.22911507645139198</v>
      </c>
      <c r="AK118">
        <v>0.22911507645139198</v>
      </c>
      <c r="AL118">
        <v>0.22911507645139198</v>
      </c>
      <c r="AM118">
        <v>0.22911507645139198</v>
      </c>
      <c r="AN118">
        <v>0.22911507645139198</v>
      </c>
      <c r="AO118">
        <v>0.22911507645139198</v>
      </c>
      <c r="AP118">
        <v>0.22911507645139198</v>
      </c>
      <c r="AQ118">
        <v>0.22911507645139198</v>
      </c>
      <c r="AR118">
        <v>0.22911507645139198</v>
      </c>
      <c r="AS118">
        <v>0.22911507645139198</v>
      </c>
      <c r="AT118">
        <v>0.22911507645139198</v>
      </c>
      <c r="AU118">
        <v>0.22911507645139198</v>
      </c>
      <c r="AV118">
        <v>0.22911507645139198</v>
      </c>
      <c r="AW118">
        <v>0.22911507645139198</v>
      </c>
      <c r="AX118">
        <v>0.22911507645139198</v>
      </c>
      <c r="AY118">
        <v>0.22911507645139198</v>
      </c>
      <c r="AZ118">
        <v>0.22911507645139198</v>
      </c>
      <c r="BA118">
        <v>0.22911507645139198</v>
      </c>
      <c r="BB118">
        <v>0.22911507645139198</v>
      </c>
      <c r="BC118">
        <v>0.22911507645139198</v>
      </c>
      <c r="BD118">
        <v>0.21404768949179775</v>
      </c>
      <c r="BE118">
        <v>0.1851083541731868</v>
      </c>
      <c r="BF118">
        <v>0.14897729938844265</v>
      </c>
      <c r="BG118">
        <v>0.12485225172258264</v>
      </c>
      <c r="BH118">
        <v>0.10692525279393698</v>
      </c>
      <c r="BI118">
        <v>8.6371060382221185E-2</v>
      </c>
      <c r="BJ118">
        <v>5.8923482494742579E-2</v>
      </c>
      <c r="BK118">
        <v>3.3060481827753022E-2</v>
      </c>
      <c r="BL118">
        <v>9.8242038687957733E-3</v>
      </c>
      <c r="BM118">
        <v>1.6120117380012248E-3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1.5467655812491932E-3</v>
      </c>
      <c r="BU118">
        <v>0</v>
      </c>
    </row>
    <row r="119" spans="1:73" x14ac:dyDescent="0.25">
      <c r="A119">
        <v>948</v>
      </c>
      <c r="B119">
        <v>419.02213224180286</v>
      </c>
      <c r="C119">
        <v>1.6532705992128285E-3</v>
      </c>
      <c r="D119">
        <v>10</v>
      </c>
      <c r="E119">
        <v>464</v>
      </c>
      <c r="F119">
        <v>-484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1.6120117380012248E-3</v>
      </c>
      <c r="M119">
        <v>1.6120117380012248E-3</v>
      </c>
      <c r="N119">
        <v>1.1763801253883847E-2</v>
      </c>
      <c r="O119">
        <v>3.185846660867097E-2</v>
      </c>
      <c r="P119">
        <v>5.4183472575200085E-2</v>
      </c>
      <c r="Q119">
        <v>7.9359042143217609E-2</v>
      </c>
      <c r="R119">
        <v>9.7104870206231639E-2</v>
      </c>
      <c r="S119">
        <v>0.12513962827763017</v>
      </c>
      <c r="T119">
        <v>0.16094593662814463</v>
      </c>
      <c r="U119">
        <v>0.19831714831930225</v>
      </c>
      <c r="V119">
        <v>0.22920756244596061</v>
      </c>
      <c r="W119">
        <v>0.23076834705060481</v>
      </c>
      <c r="X119">
        <v>0.23076834705060481</v>
      </c>
      <c r="Y119">
        <v>0.23076834705060481</v>
      </c>
      <c r="Z119">
        <v>0.23076834705060481</v>
      </c>
      <c r="AA119">
        <v>0.23076834705060481</v>
      </c>
      <c r="AB119">
        <v>0.23076834705060481</v>
      </c>
      <c r="AC119">
        <v>0.23076834705060481</v>
      </c>
      <c r="AD119">
        <v>0.23076834705060481</v>
      </c>
      <c r="AE119">
        <v>0.23076834705060481</v>
      </c>
      <c r="AF119">
        <v>0.23076834705060481</v>
      </c>
      <c r="AG119">
        <v>0.23076834705060481</v>
      </c>
      <c r="AH119">
        <v>0.23076834705060481</v>
      </c>
      <c r="AI119">
        <v>0.23076834705060481</v>
      </c>
      <c r="AJ119">
        <v>0.23076834705060481</v>
      </c>
      <c r="AK119">
        <v>0.23076834705060481</v>
      </c>
      <c r="AL119">
        <v>0.23076834705060481</v>
      </c>
      <c r="AM119">
        <v>0.23076834705060481</v>
      </c>
      <c r="AN119">
        <v>0.23076834705060481</v>
      </c>
      <c r="AO119">
        <v>0.23076834705060481</v>
      </c>
      <c r="AP119">
        <v>0.23076834705060481</v>
      </c>
      <c r="AQ119">
        <v>0.23076834705060481</v>
      </c>
      <c r="AR119">
        <v>0.23076834705060481</v>
      </c>
      <c r="AS119">
        <v>0.23076834705060481</v>
      </c>
      <c r="AT119">
        <v>0.23076834705060481</v>
      </c>
      <c r="AU119">
        <v>0.23076834705060481</v>
      </c>
      <c r="AV119">
        <v>0.23076834705060481</v>
      </c>
      <c r="AW119">
        <v>0.23076834705060481</v>
      </c>
      <c r="AX119">
        <v>0.23076834705060481</v>
      </c>
      <c r="AY119">
        <v>0.23076834705060481</v>
      </c>
      <c r="AZ119">
        <v>0.23076834705060481</v>
      </c>
      <c r="BA119">
        <v>0.23076834705060481</v>
      </c>
      <c r="BB119">
        <v>0.23076834705060481</v>
      </c>
      <c r="BC119">
        <v>0.23076834705060481</v>
      </c>
      <c r="BD119">
        <v>0.21570096009101059</v>
      </c>
      <c r="BE119">
        <v>0.1851083541731868</v>
      </c>
      <c r="BF119">
        <v>0.14897729938844265</v>
      </c>
      <c r="BG119">
        <v>0.12485225172258264</v>
      </c>
      <c r="BH119">
        <v>0.10692525279393698</v>
      </c>
      <c r="BI119">
        <v>8.6371060382221185E-2</v>
      </c>
      <c r="BJ119">
        <v>5.8923482494742579E-2</v>
      </c>
      <c r="BK119">
        <v>3.3060481827753022E-2</v>
      </c>
      <c r="BL119">
        <v>9.8242038687957733E-3</v>
      </c>
      <c r="BM119">
        <v>1.6120117380012248E-3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9.6263960645720514E-4</v>
      </c>
      <c r="BU119">
        <v>0</v>
      </c>
    </row>
    <row r="120" spans="1:73" x14ac:dyDescent="0.25">
      <c r="A120">
        <v>948</v>
      </c>
      <c r="B120">
        <v>509.01697765758837</v>
      </c>
      <c r="C120">
        <v>2.008349294485093E-3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1.6120117380012248E-3</v>
      </c>
      <c r="M120">
        <v>1.6120117380012248E-3</v>
      </c>
      <c r="N120">
        <v>1.1763801253883847E-2</v>
      </c>
      <c r="O120">
        <v>3.185846660867097E-2</v>
      </c>
      <c r="P120">
        <v>5.4183472575200085E-2</v>
      </c>
      <c r="Q120">
        <v>7.9359042143217609E-2</v>
      </c>
      <c r="R120">
        <v>9.7104870206231639E-2</v>
      </c>
      <c r="S120">
        <v>0.12513962827763017</v>
      </c>
      <c r="T120">
        <v>0.16094593662814463</v>
      </c>
      <c r="U120">
        <v>0.19831714831930225</v>
      </c>
      <c r="V120">
        <v>0.2312159117404457</v>
      </c>
      <c r="W120">
        <v>0.23277669634508991</v>
      </c>
      <c r="X120">
        <v>0.23277669634508991</v>
      </c>
      <c r="Y120">
        <v>0.23277669634508991</v>
      </c>
      <c r="Z120">
        <v>0.23277669634508991</v>
      </c>
      <c r="AA120">
        <v>0.23277669634508991</v>
      </c>
      <c r="AB120">
        <v>0.23277669634508991</v>
      </c>
      <c r="AC120">
        <v>0.23277669634508991</v>
      </c>
      <c r="AD120">
        <v>0.23277669634508991</v>
      </c>
      <c r="AE120">
        <v>0.23277669634508991</v>
      </c>
      <c r="AF120">
        <v>0.23277669634508991</v>
      </c>
      <c r="AG120">
        <v>0.23277669634508991</v>
      </c>
      <c r="AH120">
        <v>0.23277669634508991</v>
      </c>
      <c r="AI120">
        <v>0.23277669634508991</v>
      </c>
      <c r="AJ120">
        <v>0.23277669634508991</v>
      </c>
      <c r="AK120">
        <v>0.23277669634508991</v>
      </c>
      <c r="AL120">
        <v>0.23277669634508991</v>
      </c>
      <c r="AM120">
        <v>0.23277669634508991</v>
      </c>
      <c r="AN120">
        <v>0.23277669634508991</v>
      </c>
      <c r="AO120">
        <v>0.23277669634508991</v>
      </c>
      <c r="AP120">
        <v>0.23277669634508991</v>
      </c>
      <c r="AQ120">
        <v>0.23277669634508991</v>
      </c>
      <c r="AR120">
        <v>0.23277669634508991</v>
      </c>
      <c r="AS120">
        <v>0.23277669634508991</v>
      </c>
      <c r="AT120">
        <v>0.23277669634508991</v>
      </c>
      <c r="AU120">
        <v>0.23277669634508991</v>
      </c>
      <c r="AV120">
        <v>0.23277669634508991</v>
      </c>
      <c r="AW120">
        <v>0.23277669634508991</v>
      </c>
      <c r="AX120">
        <v>0.23277669634508991</v>
      </c>
      <c r="AY120">
        <v>0.23277669634508991</v>
      </c>
      <c r="AZ120">
        <v>0.23277669634508991</v>
      </c>
      <c r="BA120">
        <v>0.23277669634508991</v>
      </c>
      <c r="BB120">
        <v>0.23277669634508991</v>
      </c>
      <c r="BC120">
        <v>0.23277669634508991</v>
      </c>
      <c r="BD120">
        <v>0.21770930938549568</v>
      </c>
      <c r="BE120">
        <v>0.1851083541731868</v>
      </c>
      <c r="BF120">
        <v>0.14897729938844265</v>
      </c>
      <c r="BG120">
        <v>0.12485225172258264</v>
      </c>
      <c r="BH120">
        <v>0.10692525279393698</v>
      </c>
      <c r="BI120">
        <v>8.6371060382221185E-2</v>
      </c>
      <c r="BJ120">
        <v>5.8923482494742579E-2</v>
      </c>
      <c r="BK120">
        <v>3.3060481827753022E-2</v>
      </c>
      <c r="BL120">
        <v>9.8242038687957733E-3</v>
      </c>
      <c r="BM120">
        <v>1.6120117380012248E-3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3.7851363166521712E-4</v>
      </c>
      <c r="BU120">
        <v>3.6540668973866208E-3</v>
      </c>
    </row>
    <row r="121" spans="1:73" x14ac:dyDescent="0.25">
      <c r="A121">
        <v>948</v>
      </c>
      <c r="B121">
        <v>502.83532005345722</v>
      </c>
      <c r="C121">
        <v>1.9839592874068678E-3</v>
      </c>
      <c r="D121">
        <v>-10</v>
      </c>
      <c r="E121">
        <v>484</v>
      </c>
      <c r="F121">
        <v>-464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1.6120117380012248E-3</v>
      </c>
      <c r="M121">
        <v>1.6120117380012248E-3</v>
      </c>
      <c r="N121">
        <v>1.1763801253883847E-2</v>
      </c>
      <c r="O121">
        <v>3.185846660867097E-2</v>
      </c>
      <c r="P121">
        <v>5.4183472575200085E-2</v>
      </c>
      <c r="Q121">
        <v>7.9359042143217609E-2</v>
      </c>
      <c r="R121">
        <v>9.7104870206231639E-2</v>
      </c>
      <c r="S121">
        <v>0.12513962827763017</v>
      </c>
      <c r="T121">
        <v>0.16094593662814463</v>
      </c>
      <c r="U121">
        <v>0.19831714831930225</v>
      </c>
      <c r="V121">
        <v>0.23319987102785256</v>
      </c>
      <c r="W121">
        <v>0.23476065563249676</v>
      </c>
      <c r="X121">
        <v>0.23476065563249676</v>
      </c>
      <c r="Y121">
        <v>0.23476065563249676</v>
      </c>
      <c r="Z121">
        <v>0.23476065563249676</v>
      </c>
      <c r="AA121">
        <v>0.23476065563249676</v>
      </c>
      <c r="AB121">
        <v>0.23476065563249676</v>
      </c>
      <c r="AC121">
        <v>0.23476065563249676</v>
      </c>
      <c r="AD121">
        <v>0.23476065563249676</v>
      </c>
      <c r="AE121">
        <v>0.23476065563249676</v>
      </c>
      <c r="AF121">
        <v>0.23476065563249676</v>
      </c>
      <c r="AG121">
        <v>0.23476065563249676</v>
      </c>
      <c r="AH121">
        <v>0.23476065563249676</v>
      </c>
      <c r="AI121">
        <v>0.23476065563249676</v>
      </c>
      <c r="AJ121">
        <v>0.23476065563249676</v>
      </c>
      <c r="AK121">
        <v>0.23476065563249676</v>
      </c>
      <c r="AL121">
        <v>0.23476065563249676</v>
      </c>
      <c r="AM121">
        <v>0.23476065563249676</v>
      </c>
      <c r="AN121">
        <v>0.23476065563249676</v>
      </c>
      <c r="AO121">
        <v>0.23476065563249676</v>
      </c>
      <c r="AP121">
        <v>0.23476065563249676</v>
      </c>
      <c r="AQ121">
        <v>0.23476065563249676</v>
      </c>
      <c r="AR121">
        <v>0.23476065563249676</v>
      </c>
      <c r="AS121">
        <v>0.23476065563249676</v>
      </c>
      <c r="AT121">
        <v>0.23476065563249676</v>
      </c>
      <c r="AU121">
        <v>0.23476065563249676</v>
      </c>
      <c r="AV121">
        <v>0.23476065563249676</v>
      </c>
      <c r="AW121">
        <v>0.23476065563249676</v>
      </c>
      <c r="AX121">
        <v>0.23476065563249676</v>
      </c>
      <c r="AY121">
        <v>0.23476065563249676</v>
      </c>
      <c r="AZ121">
        <v>0.23476065563249676</v>
      </c>
      <c r="BA121">
        <v>0.23476065563249676</v>
      </c>
      <c r="BB121">
        <v>0.23476065563249676</v>
      </c>
      <c r="BC121">
        <v>0.23476065563249676</v>
      </c>
      <c r="BD121">
        <v>0.21969326867290254</v>
      </c>
      <c r="BE121">
        <v>0.18709231346059366</v>
      </c>
      <c r="BF121">
        <v>0.14897729938844265</v>
      </c>
      <c r="BG121">
        <v>0.12485225172258264</v>
      </c>
      <c r="BH121">
        <v>0.10692525279393698</v>
      </c>
      <c r="BI121">
        <v>8.6371060382221185E-2</v>
      </c>
      <c r="BJ121">
        <v>5.8923482494742579E-2</v>
      </c>
      <c r="BK121">
        <v>3.3060481827753022E-2</v>
      </c>
      <c r="BL121">
        <v>9.8242038687957733E-3</v>
      </c>
      <c r="BM121">
        <v>1.6120117380012248E-3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9.2930590229832744E-3</v>
      </c>
    </row>
    <row r="122" spans="1:73" x14ac:dyDescent="0.25">
      <c r="A122">
        <v>884</v>
      </c>
      <c r="B122">
        <v>435.12884858301828</v>
      </c>
      <c r="C122">
        <v>1.7168203702817842E-3</v>
      </c>
      <c r="D122">
        <v>-20</v>
      </c>
      <c r="E122">
        <v>462</v>
      </c>
      <c r="F122">
        <v>-422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1.6120117380012248E-3</v>
      </c>
      <c r="M122">
        <v>1.6120117380012248E-3</v>
      </c>
      <c r="N122">
        <v>1.1763801253883847E-2</v>
      </c>
      <c r="O122">
        <v>3.185846660867097E-2</v>
      </c>
      <c r="P122">
        <v>5.4183472575200085E-2</v>
      </c>
      <c r="Q122">
        <v>7.9359042143217609E-2</v>
      </c>
      <c r="R122">
        <v>9.7104870206231639E-2</v>
      </c>
      <c r="S122">
        <v>0.12513962827763017</v>
      </c>
      <c r="T122">
        <v>0.16094593662814463</v>
      </c>
      <c r="U122">
        <v>0.19831714831930225</v>
      </c>
      <c r="V122">
        <v>0.23319987102785256</v>
      </c>
      <c r="W122">
        <v>0.23476065563249676</v>
      </c>
      <c r="X122">
        <v>0.23647747600277855</v>
      </c>
      <c r="Y122">
        <v>0.23647747600277855</v>
      </c>
      <c r="Z122">
        <v>0.23647747600277855</v>
      </c>
      <c r="AA122">
        <v>0.23647747600277855</v>
      </c>
      <c r="AB122">
        <v>0.23647747600277855</v>
      </c>
      <c r="AC122">
        <v>0.23647747600277855</v>
      </c>
      <c r="AD122">
        <v>0.23647747600277855</v>
      </c>
      <c r="AE122">
        <v>0.23647747600277855</v>
      </c>
      <c r="AF122">
        <v>0.23647747600277855</v>
      </c>
      <c r="AG122">
        <v>0.23647747600277855</v>
      </c>
      <c r="AH122">
        <v>0.23647747600277855</v>
      </c>
      <c r="AI122">
        <v>0.23647747600277855</v>
      </c>
      <c r="AJ122">
        <v>0.23647747600277855</v>
      </c>
      <c r="AK122">
        <v>0.23647747600277855</v>
      </c>
      <c r="AL122">
        <v>0.23647747600277855</v>
      </c>
      <c r="AM122">
        <v>0.23647747600277855</v>
      </c>
      <c r="AN122">
        <v>0.23647747600277855</v>
      </c>
      <c r="AO122">
        <v>0.23647747600277855</v>
      </c>
      <c r="AP122">
        <v>0.23647747600277855</v>
      </c>
      <c r="AQ122">
        <v>0.23647747600277855</v>
      </c>
      <c r="AR122">
        <v>0.23647747600277855</v>
      </c>
      <c r="AS122">
        <v>0.23647747600277855</v>
      </c>
      <c r="AT122">
        <v>0.23647747600277855</v>
      </c>
      <c r="AU122">
        <v>0.23647747600277855</v>
      </c>
      <c r="AV122">
        <v>0.23647747600277855</v>
      </c>
      <c r="AW122">
        <v>0.23647747600277855</v>
      </c>
      <c r="AX122">
        <v>0.23647747600277855</v>
      </c>
      <c r="AY122">
        <v>0.23647747600277855</v>
      </c>
      <c r="AZ122">
        <v>0.23647747600277855</v>
      </c>
      <c r="BA122">
        <v>0.23647747600277855</v>
      </c>
      <c r="BB122">
        <v>0.23647747600277855</v>
      </c>
      <c r="BC122">
        <v>0.23647747600277855</v>
      </c>
      <c r="BD122">
        <v>0.22141008904318432</v>
      </c>
      <c r="BE122">
        <v>0.18709231346059366</v>
      </c>
      <c r="BF122">
        <v>0.14897729938844265</v>
      </c>
      <c r="BG122">
        <v>0.12485225172258264</v>
      </c>
      <c r="BH122">
        <v>0.10692525279393698</v>
      </c>
      <c r="BI122">
        <v>8.6371060382221185E-2</v>
      </c>
      <c r="BJ122">
        <v>5.8923482494742579E-2</v>
      </c>
      <c r="BK122">
        <v>3.3060481827753022E-2</v>
      </c>
      <c r="BL122">
        <v>9.8242038687957733E-3</v>
      </c>
      <c r="BM122">
        <v>1.6120117380012248E-3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926</v>
      </c>
      <c r="B123">
        <v>740.71494250079456</v>
      </c>
      <c r="C123">
        <v>2.922523997199054E-3</v>
      </c>
      <c r="D123">
        <v>-30</v>
      </c>
      <c r="E123">
        <v>493</v>
      </c>
      <c r="F123">
        <v>-433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1.6120117380012248E-3</v>
      </c>
      <c r="M123">
        <v>1.6120117380012248E-3</v>
      </c>
      <c r="N123">
        <v>1.1763801253883847E-2</v>
      </c>
      <c r="O123">
        <v>3.185846660867097E-2</v>
      </c>
      <c r="P123">
        <v>5.4183472575200085E-2</v>
      </c>
      <c r="Q123">
        <v>7.9359042143217609E-2</v>
      </c>
      <c r="R123">
        <v>9.7104870206231639E-2</v>
      </c>
      <c r="S123">
        <v>0.12513962827763017</v>
      </c>
      <c r="T123">
        <v>0.16094593662814463</v>
      </c>
      <c r="U123">
        <v>0.19831714831930225</v>
      </c>
      <c r="V123">
        <v>0.23319987102785256</v>
      </c>
      <c r="W123">
        <v>0.23768317962969582</v>
      </c>
      <c r="X123">
        <v>0.2393999999999776</v>
      </c>
      <c r="Y123">
        <v>0.2393999999999776</v>
      </c>
      <c r="Z123">
        <v>0.2393999999999776</v>
      </c>
      <c r="AA123">
        <v>0.2393999999999776</v>
      </c>
      <c r="AB123">
        <v>0.2393999999999776</v>
      </c>
      <c r="AC123">
        <v>0.2393999999999776</v>
      </c>
      <c r="AD123">
        <v>0.2393999999999776</v>
      </c>
      <c r="AE123">
        <v>0.2393999999999776</v>
      </c>
      <c r="AF123">
        <v>0.2393999999999776</v>
      </c>
      <c r="AG123">
        <v>0.2393999999999776</v>
      </c>
      <c r="AH123">
        <v>0.2393999999999776</v>
      </c>
      <c r="AI123">
        <v>0.2393999999999776</v>
      </c>
      <c r="AJ123">
        <v>0.2393999999999776</v>
      </c>
      <c r="AK123">
        <v>0.2393999999999776</v>
      </c>
      <c r="AL123">
        <v>0.2393999999999776</v>
      </c>
      <c r="AM123">
        <v>0.2393999999999776</v>
      </c>
      <c r="AN123">
        <v>0.2393999999999776</v>
      </c>
      <c r="AO123">
        <v>0.2393999999999776</v>
      </c>
      <c r="AP123">
        <v>0.2393999999999776</v>
      </c>
      <c r="AQ123">
        <v>0.2393999999999776</v>
      </c>
      <c r="AR123">
        <v>0.2393999999999776</v>
      </c>
      <c r="AS123">
        <v>0.2393999999999776</v>
      </c>
      <c r="AT123">
        <v>0.2393999999999776</v>
      </c>
      <c r="AU123">
        <v>0.2393999999999776</v>
      </c>
      <c r="AV123">
        <v>0.2393999999999776</v>
      </c>
      <c r="AW123">
        <v>0.2393999999999776</v>
      </c>
      <c r="AX123">
        <v>0.2393999999999776</v>
      </c>
      <c r="AY123">
        <v>0.2393999999999776</v>
      </c>
      <c r="AZ123">
        <v>0.2393999999999776</v>
      </c>
      <c r="BA123">
        <v>0.2393999999999776</v>
      </c>
      <c r="BB123">
        <v>0.2393999999999776</v>
      </c>
      <c r="BC123">
        <v>0.2393999999999776</v>
      </c>
      <c r="BD123">
        <v>0.22433261304038338</v>
      </c>
      <c r="BE123">
        <v>0.19001483745779271</v>
      </c>
      <c r="BF123">
        <v>0.14897729938844265</v>
      </c>
      <c r="BG123">
        <v>0.12485225172258264</v>
      </c>
      <c r="BH123">
        <v>0.10692525279393698</v>
      </c>
      <c r="BI123">
        <v>8.6371060382221185E-2</v>
      </c>
      <c r="BJ123">
        <v>5.8923482494742579E-2</v>
      </c>
      <c r="BK123">
        <v>3.3060481827753022E-2</v>
      </c>
      <c r="BL123">
        <v>9.8242038687957733E-3</v>
      </c>
      <c r="BM123">
        <v>1.6120117380012248E-3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1.4368151936020257E-2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608.44188101896953</v>
      </c>
      <c r="C3">
        <v>1.4498968107690214E-3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1.4498968107690214E-3</v>
      </c>
      <c r="W3">
        <v>1.4498968107690214E-3</v>
      </c>
      <c r="X3">
        <v>1.4498968107690214E-3</v>
      </c>
      <c r="Y3">
        <v>1.4498968107690214E-3</v>
      </c>
      <c r="Z3">
        <v>1.4498968107690214E-3</v>
      </c>
      <c r="AA3">
        <v>1.4498968107690214E-3</v>
      </c>
      <c r="AB3">
        <v>1.4498968107690214E-3</v>
      </c>
      <c r="AC3">
        <v>1.4498968107690214E-3</v>
      </c>
      <c r="AD3">
        <v>1.4498968107690214E-3</v>
      </c>
      <c r="AE3">
        <v>1.4498968107690214E-3</v>
      </c>
      <c r="AF3">
        <v>1.4498968107690214E-3</v>
      </c>
      <c r="AG3">
        <v>1.4498968107690214E-3</v>
      </c>
      <c r="AH3">
        <v>1.4498968107690214E-3</v>
      </c>
      <c r="AI3">
        <v>1.4498968107690214E-3</v>
      </c>
      <c r="AJ3">
        <v>1.4498968107690214E-3</v>
      </c>
      <c r="AK3">
        <v>1.4498968107690214E-3</v>
      </c>
      <c r="AL3">
        <v>1.4498968107690214E-3</v>
      </c>
      <c r="AM3">
        <v>1.4498968107690214E-3</v>
      </c>
      <c r="AN3">
        <v>1.4498968107690214E-3</v>
      </c>
      <c r="AO3">
        <v>1.4498968107690214E-3</v>
      </c>
      <c r="AP3">
        <v>1.4498968107690214E-3</v>
      </c>
      <c r="AQ3">
        <v>1.4498968107690214E-3</v>
      </c>
      <c r="AR3">
        <v>1.4498968107690214E-3</v>
      </c>
      <c r="AS3">
        <v>1.4498968107690214E-3</v>
      </c>
      <c r="AT3">
        <v>1.4498968107690214E-3</v>
      </c>
      <c r="AU3">
        <v>1.4498968107690214E-3</v>
      </c>
      <c r="AV3">
        <v>1.4498968107690214E-3</v>
      </c>
      <c r="AW3">
        <v>1.4498968107690214E-3</v>
      </c>
      <c r="AX3">
        <v>1.4498968107690214E-3</v>
      </c>
      <c r="AY3">
        <v>1.4498968107690214E-3</v>
      </c>
      <c r="AZ3">
        <v>1.4498968107690214E-3</v>
      </c>
      <c r="BA3">
        <v>1.4498968107690214E-3</v>
      </c>
      <c r="BB3">
        <v>1.4498968107690214E-3</v>
      </c>
      <c r="BC3">
        <v>1.4498968107690214E-3</v>
      </c>
      <c r="BD3">
        <v>1.4498968107690214E-3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625.99325345569775</v>
      </c>
      <c r="C4">
        <v>1.4917211488274303E-3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2.9416179595964514E-3</v>
      </c>
      <c r="W4">
        <v>2.9416179595964514E-3</v>
      </c>
      <c r="X4">
        <v>2.9416179595964514E-3</v>
      </c>
      <c r="Y4">
        <v>2.9416179595964514E-3</v>
      </c>
      <c r="Z4">
        <v>2.9416179595964514E-3</v>
      </c>
      <c r="AA4">
        <v>2.9416179595964514E-3</v>
      </c>
      <c r="AB4">
        <v>2.9416179595964514E-3</v>
      </c>
      <c r="AC4">
        <v>2.9416179595964514E-3</v>
      </c>
      <c r="AD4">
        <v>2.9416179595964514E-3</v>
      </c>
      <c r="AE4">
        <v>2.9416179595964514E-3</v>
      </c>
      <c r="AF4">
        <v>2.9416179595964514E-3</v>
      </c>
      <c r="AG4">
        <v>2.9416179595964514E-3</v>
      </c>
      <c r="AH4">
        <v>2.9416179595964514E-3</v>
      </c>
      <c r="AI4">
        <v>2.9416179595964514E-3</v>
      </c>
      <c r="AJ4">
        <v>2.9416179595964514E-3</v>
      </c>
      <c r="AK4">
        <v>2.9416179595964514E-3</v>
      </c>
      <c r="AL4">
        <v>2.9416179595964514E-3</v>
      </c>
      <c r="AM4">
        <v>2.9416179595964514E-3</v>
      </c>
      <c r="AN4">
        <v>2.9416179595964514E-3</v>
      </c>
      <c r="AO4">
        <v>2.9416179595964514E-3</v>
      </c>
      <c r="AP4">
        <v>2.9416179595964514E-3</v>
      </c>
      <c r="AQ4">
        <v>2.9416179595964514E-3</v>
      </c>
      <c r="AR4">
        <v>2.9416179595964514E-3</v>
      </c>
      <c r="AS4">
        <v>2.9416179595964514E-3</v>
      </c>
      <c r="AT4">
        <v>2.9416179595964514E-3</v>
      </c>
      <c r="AU4">
        <v>2.9416179595964514E-3</v>
      </c>
      <c r="AV4">
        <v>2.9416179595964514E-3</v>
      </c>
      <c r="AW4">
        <v>2.9416179595964514E-3</v>
      </c>
      <c r="AX4">
        <v>2.9416179595964514E-3</v>
      </c>
      <c r="AY4">
        <v>2.9416179595964514E-3</v>
      </c>
      <c r="AZ4">
        <v>2.9416179595964514E-3</v>
      </c>
      <c r="BA4">
        <v>2.9416179595964514E-3</v>
      </c>
      <c r="BB4">
        <v>2.9416179595964514E-3</v>
      </c>
      <c r="BC4">
        <v>2.9416179595964514E-3</v>
      </c>
      <c r="BD4">
        <v>2.9416179595964514E-3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692.9380254698317</v>
      </c>
      <c r="C5">
        <v>1.6512483189137477E-3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4.5928662785101994E-3</v>
      </c>
      <c r="W5">
        <v>4.5928662785101994E-3</v>
      </c>
      <c r="X5">
        <v>4.5928662785101994E-3</v>
      </c>
      <c r="Y5">
        <v>4.5928662785101994E-3</v>
      </c>
      <c r="Z5">
        <v>4.5928662785101994E-3</v>
      </c>
      <c r="AA5">
        <v>4.5928662785101994E-3</v>
      </c>
      <c r="AB5">
        <v>4.5928662785101994E-3</v>
      </c>
      <c r="AC5">
        <v>4.5928662785101994E-3</v>
      </c>
      <c r="AD5">
        <v>4.5928662785101994E-3</v>
      </c>
      <c r="AE5">
        <v>4.5928662785101994E-3</v>
      </c>
      <c r="AF5">
        <v>4.5928662785101994E-3</v>
      </c>
      <c r="AG5">
        <v>4.5928662785101994E-3</v>
      </c>
      <c r="AH5">
        <v>4.5928662785101994E-3</v>
      </c>
      <c r="AI5">
        <v>4.5928662785101994E-3</v>
      </c>
      <c r="AJ5">
        <v>4.5928662785101994E-3</v>
      </c>
      <c r="AK5">
        <v>4.5928662785101994E-3</v>
      </c>
      <c r="AL5">
        <v>4.5928662785101994E-3</v>
      </c>
      <c r="AM5">
        <v>4.5928662785101994E-3</v>
      </c>
      <c r="AN5">
        <v>4.5928662785101994E-3</v>
      </c>
      <c r="AO5">
        <v>4.5928662785101994E-3</v>
      </c>
      <c r="AP5">
        <v>4.5928662785101994E-3</v>
      </c>
      <c r="AQ5">
        <v>4.5928662785101994E-3</v>
      </c>
      <c r="AR5">
        <v>4.5928662785101994E-3</v>
      </c>
      <c r="AS5">
        <v>4.5928662785101994E-3</v>
      </c>
      <c r="AT5">
        <v>4.5928662785101994E-3</v>
      </c>
      <c r="AU5">
        <v>4.5928662785101994E-3</v>
      </c>
      <c r="AV5">
        <v>4.5928662785101994E-3</v>
      </c>
      <c r="AW5">
        <v>4.5928662785101994E-3</v>
      </c>
      <c r="AX5">
        <v>4.5928662785101994E-3</v>
      </c>
      <c r="AY5">
        <v>4.5928662785101994E-3</v>
      </c>
      <c r="AZ5">
        <v>4.5928662785101994E-3</v>
      </c>
      <c r="BA5">
        <v>4.5928662785101994E-3</v>
      </c>
      <c r="BB5">
        <v>4.5928662785101994E-3</v>
      </c>
      <c r="BC5">
        <v>4.5928662785101994E-3</v>
      </c>
      <c r="BD5">
        <v>4.5928662785101994E-3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606.99386184542595</v>
      </c>
      <c r="C6">
        <v>1.446446229132305E-3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6.0393125076425042E-3</v>
      </c>
      <c r="W6">
        <v>6.0393125076425042E-3</v>
      </c>
      <c r="X6">
        <v>6.0393125076425042E-3</v>
      </c>
      <c r="Y6">
        <v>6.0393125076425042E-3</v>
      </c>
      <c r="Z6">
        <v>6.0393125076425042E-3</v>
      </c>
      <c r="AA6">
        <v>6.0393125076425042E-3</v>
      </c>
      <c r="AB6">
        <v>6.0393125076425042E-3</v>
      </c>
      <c r="AC6">
        <v>6.0393125076425042E-3</v>
      </c>
      <c r="AD6">
        <v>6.0393125076425042E-3</v>
      </c>
      <c r="AE6">
        <v>6.0393125076425042E-3</v>
      </c>
      <c r="AF6">
        <v>6.0393125076425042E-3</v>
      </c>
      <c r="AG6">
        <v>6.0393125076425042E-3</v>
      </c>
      <c r="AH6">
        <v>6.0393125076425042E-3</v>
      </c>
      <c r="AI6">
        <v>6.0393125076425042E-3</v>
      </c>
      <c r="AJ6">
        <v>6.0393125076425042E-3</v>
      </c>
      <c r="AK6">
        <v>6.0393125076425042E-3</v>
      </c>
      <c r="AL6">
        <v>6.0393125076425042E-3</v>
      </c>
      <c r="AM6">
        <v>6.0393125076425042E-3</v>
      </c>
      <c r="AN6">
        <v>6.0393125076425042E-3</v>
      </c>
      <c r="AO6">
        <v>6.0393125076425042E-3</v>
      </c>
      <c r="AP6">
        <v>6.0393125076425042E-3</v>
      </c>
      <c r="AQ6">
        <v>6.0393125076425042E-3</v>
      </c>
      <c r="AR6">
        <v>6.0393125076425042E-3</v>
      </c>
      <c r="AS6">
        <v>6.0393125076425042E-3</v>
      </c>
      <c r="AT6">
        <v>6.0393125076425042E-3</v>
      </c>
      <c r="AU6">
        <v>6.0393125076425042E-3</v>
      </c>
      <c r="AV6">
        <v>6.0393125076425042E-3</v>
      </c>
      <c r="AW6">
        <v>6.0393125076425042E-3</v>
      </c>
      <c r="AX6">
        <v>6.0393125076425042E-3</v>
      </c>
      <c r="AY6">
        <v>6.0393125076425042E-3</v>
      </c>
      <c r="AZ6">
        <v>6.0393125076425042E-3</v>
      </c>
      <c r="BA6">
        <v>6.0393125076425042E-3</v>
      </c>
      <c r="BB6">
        <v>6.0393125076425042E-3</v>
      </c>
      <c r="BC6">
        <v>6.0393125076425042E-3</v>
      </c>
      <c r="BD6">
        <v>6.0393125076425042E-3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629.38054564687695</v>
      </c>
      <c r="C7">
        <v>1.4997929537086273E-3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7.5391054613511317E-3</v>
      </c>
      <c r="W7">
        <v>7.5391054613511317E-3</v>
      </c>
      <c r="X7">
        <v>7.5391054613511317E-3</v>
      </c>
      <c r="Y7">
        <v>7.5391054613511317E-3</v>
      </c>
      <c r="Z7">
        <v>7.5391054613511317E-3</v>
      </c>
      <c r="AA7">
        <v>7.5391054613511317E-3</v>
      </c>
      <c r="AB7">
        <v>7.5391054613511317E-3</v>
      </c>
      <c r="AC7">
        <v>7.5391054613511317E-3</v>
      </c>
      <c r="AD7">
        <v>7.5391054613511317E-3</v>
      </c>
      <c r="AE7">
        <v>7.5391054613511317E-3</v>
      </c>
      <c r="AF7">
        <v>7.5391054613511317E-3</v>
      </c>
      <c r="AG7">
        <v>7.5391054613511317E-3</v>
      </c>
      <c r="AH7">
        <v>7.5391054613511317E-3</v>
      </c>
      <c r="AI7">
        <v>7.5391054613511317E-3</v>
      </c>
      <c r="AJ7">
        <v>7.5391054613511317E-3</v>
      </c>
      <c r="AK7">
        <v>7.5391054613511317E-3</v>
      </c>
      <c r="AL7">
        <v>7.5391054613511317E-3</v>
      </c>
      <c r="AM7">
        <v>7.5391054613511317E-3</v>
      </c>
      <c r="AN7">
        <v>7.5391054613511317E-3</v>
      </c>
      <c r="AO7">
        <v>7.5391054613511317E-3</v>
      </c>
      <c r="AP7">
        <v>7.5391054613511317E-3</v>
      </c>
      <c r="AQ7">
        <v>7.5391054613511317E-3</v>
      </c>
      <c r="AR7">
        <v>7.5391054613511317E-3</v>
      </c>
      <c r="AS7">
        <v>7.5391054613511317E-3</v>
      </c>
      <c r="AT7">
        <v>7.5391054613511317E-3</v>
      </c>
      <c r="AU7">
        <v>7.5391054613511317E-3</v>
      </c>
      <c r="AV7">
        <v>7.5391054613511317E-3</v>
      </c>
      <c r="AW7">
        <v>7.5391054613511317E-3</v>
      </c>
      <c r="AX7">
        <v>7.5391054613511317E-3</v>
      </c>
      <c r="AY7">
        <v>7.5391054613511317E-3</v>
      </c>
      <c r="AZ7">
        <v>7.5391054613511317E-3</v>
      </c>
      <c r="BA7">
        <v>7.5391054613511317E-3</v>
      </c>
      <c r="BB7">
        <v>7.5391054613511317E-3</v>
      </c>
      <c r="BC7">
        <v>7.5391054613511317E-3</v>
      </c>
      <c r="BD7">
        <v>7.5391054613511317E-3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598.1266163682875</v>
      </c>
      <c r="C8">
        <v>1.4253158774279189E-3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8.9644213387790501E-3</v>
      </c>
      <c r="W8">
        <v>8.9644213387790501E-3</v>
      </c>
      <c r="X8">
        <v>8.9644213387790501E-3</v>
      </c>
      <c r="Y8">
        <v>8.9644213387790501E-3</v>
      </c>
      <c r="Z8">
        <v>8.9644213387790501E-3</v>
      </c>
      <c r="AA8">
        <v>8.9644213387790501E-3</v>
      </c>
      <c r="AB8">
        <v>8.9644213387790501E-3</v>
      </c>
      <c r="AC8">
        <v>8.9644213387790501E-3</v>
      </c>
      <c r="AD8">
        <v>8.9644213387790501E-3</v>
      </c>
      <c r="AE8">
        <v>8.9644213387790501E-3</v>
      </c>
      <c r="AF8">
        <v>8.9644213387790501E-3</v>
      </c>
      <c r="AG8">
        <v>8.9644213387790501E-3</v>
      </c>
      <c r="AH8">
        <v>8.9644213387790501E-3</v>
      </c>
      <c r="AI8">
        <v>8.9644213387790501E-3</v>
      </c>
      <c r="AJ8">
        <v>8.9644213387790501E-3</v>
      </c>
      <c r="AK8">
        <v>8.9644213387790501E-3</v>
      </c>
      <c r="AL8">
        <v>8.9644213387790501E-3</v>
      </c>
      <c r="AM8">
        <v>8.9644213387790501E-3</v>
      </c>
      <c r="AN8">
        <v>8.9644213387790501E-3</v>
      </c>
      <c r="AO8">
        <v>8.9644213387790501E-3</v>
      </c>
      <c r="AP8">
        <v>8.9644213387790501E-3</v>
      </c>
      <c r="AQ8">
        <v>8.9644213387790501E-3</v>
      </c>
      <c r="AR8">
        <v>8.9644213387790501E-3</v>
      </c>
      <c r="AS8">
        <v>8.9644213387790501E-3</v>
      </c>
      <c r="AT8">
        <v>8.9644213387790501E-3</v>
      </c>
      <c r="AU8">
        <v>8.9644213387790501E-3</v>
      </c>
      <c r="AV8">
        <v>8.9644213387790501E-3</v>
      </c>
      <c r="AW8">
        <v>8.9644213387790501E-3</v>
      </c>
      <c r="AX8">
        <v>8.9644213387790501E-3</v>
      </c>
      <c r="AY8">
        <v>8.9644213387790501E-3</v>
      </c>
      <c r="AZ8">
        <v>8.9644213387790501E-3</v>
      </c>
      <c r="BA8">
        <v>8.9644213387790501E-3</v>
      </c>
      <c r="BB8">
        <v>8.9644213387790501E-3</v>
      </c>
      <c r="BC8">
        <v>8.9644213387790501E-3</v>
      </c>
      <c r="BD8">
        <v>8.9644213387790501E-3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596.34484849593116</v>
      </c>
      <c r="C9">
        <v>1.421069983717687E-3</v>
      </c>
      <c r="D9">
        <v>10</v>
      </c>
      <c r="E9">
        <v>504</v>
      </c>
      <c r="F9">
        <v>-484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1.421069983717687E-3</v>
      </c>
      <c r="V9">
        <v>1.0385491322496738E-2</v>
      </c>
      <c r="W9">
        <v>1.0385491322496738E-2</v>
      </c>
      <c r="X9">
        <v>1.0385491322496738E-2</v>
      </c>
      <c r="Y9">
        <v>1.0385491322496738E-2</v>
      </c>
      <c r="Z9">
        <v>1.0385491322496738E-2</v>
      </c>
      <c r="AA9">
        <v>1.0385491322496738E-2</v>
      </c>
      <c r="AB9">
        <v>1.0385491322496738E-2</v>
      </c>
      <c r="AC9">
        <v>1.0385491322496738E-2</v>
      </c>
      <c r="AD9">
        <v>1.0385491322496738E-2</v>
      </c>
      <c r="AE9">
        <v>1.0385491322496738E-2</v>
      </c>
      <c r="AF9">
        <v>1.0385491322496738E-2</v>
      </c>
      <c r="AG9">
        <v>1.0385491322496738E-2</v>
      </c>
      <c r="AH9">
        <v>1.0385491322496738E-2</v>
      </c>
      <c r="AI9">
        <v>1.0385491322496738E-2</v>
      </c>
      <c r="AJ9">
        <v>1.0385491322496738E-2</v>
      </c>
      <c r="AK9">
        <v>1.0385491322496738E-2</v>
      </c>
      <c r="AL9">
        <v>1.0385491322496738E-2</v>
      </c>
      <c r="AM9">
        <v>1.0385491322496738E-2</v>
      </c>
      <c r="AN9">
        <v>1.0385491322496738E-2</v>
      </c>
      <c r="AO9">
        <v>1.0385491322496738E-2</v>
      </c>
      <c r="AP9">
        <v>1.0385491322496738E-2</v>
      </c>
      <c r="AQ9">
        <v>1.0385491322496738E-2</v>
      </c>
      <c r="AR9">
        <v>1.0385491322496738E-2</v>
      </c>
      <c r="AS9">
        <v>1.0385491322496738E-2</v>
      </c>
      <c r="AT9">
        <v>1.0385491322496738E-2</v>
      </c>
      <c r="AU9">
        <v>1.0385491322496738E-2</v>
      </c>
      <c r="AV9">
        <v>1.0385491322496738E-2</v>
      </c>
      <c r="AW9">
        <v>1.0385491322496738E-2</v>
      </c>
      <c r="AX9">
        <v>1.0385491322496738E-2</v>
      </c>
      <c r="AY9">
        <v>1.0385491322496738E-2</v>
      </c>
      <c r="AZ9">
        <v>1.0385491322496738E-2</v>
      </c>
      <c r="BA9">
        <v>1.0385491322496738E-2</v>
      </c>
      <c r="BB9">
        <v>1.0385491322496738E-2</v>
      </c>
      <c r="BC9">
        <v>1.0385491322496738E-2</v>
      </c>
      <c r="BD9">
        <v>1.0385491322496738E-2</v>
      </c>
      <c r="BE9">
        <v>1.421069983717687E-3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3.2744293512905484E-3</v>
      </c>
    </row>
    <row r="10" spans="1:73" x14ac:dyDescent="0.25">
      <c r="A10">
        <v>1064</v>
      </c>
      <c r="B10">
        <v>455.67277009990596</v>
      </c>
      <c r="C10">
        <v>1.0858530892312803E-3</v>
      </c>
      <c r="D10">
        <v>20</v>
      </c>
      <c r="E10">
        <v>552</v>
      </c>
      <c r="F10">
        <v>-512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1.0858530892312803E-3</v>
      </c>
      <c r="U10">
        <v>2.5069230729489675E-3</v>
      </c>
      <c r="V10">
        <v>1.1471344411728018E-2</v>
      </c>
      <c r="W10">
        <v>1.1471344411728018E-2</v>
      </c>
      <c r="X10">
        <v>1.1471344411728018E-2</v>
      </c>
      <c r="Y10">
        <v>1.1471344411728018E-2</v>
      </c>
      <c r="Z10">
        <v>1.1471344411728018E-2</v>
      </c>
      <c r="AA10">
        <v>1.1471344411728018E-2</v>
      </c>
      <c r="AB10">
        <v>1.1471344411728018E-2</v>
      </c>
      <c r="AC10">
        <v>1.1471344411728018E-2</v>
      </c>
      <c r="AD10">
        <v>1.1471344411728018E-2</v>
      </c>
      <c r="AE10">
        <v>1.1471344411728018E-2</v>
      </c>
      <c r="AF10">
        <v>1.1471344411728018E-2</v>
      </c>
      <c r="AG10">
        <v>1.1471344411728018E-2</v>
      </c>
      <c r="AH10">
        <v>1.1471344411728018E-2</v>
      </c>
      <c r="AI10">
        <v>1.1471344411728018E-2</v>
      </c>
      <c r="AJ10">
        <v>1.1471344411728018E-2</v>
      </c>
      <c r="AK10">
        <v>1.1471344411728018E-2</v>
      </c>
      <c r="AL10">
        <v>1.1471344411728018E-2</v>
      </c>
      <c r="AM10">
        <v>1.1471344411728018E-2</v>
      </c>
      <c r="AN10">
        <v>1.1471344411728018E-2</v>
      </c>
      <c r="AO10">
        <v>1.1471344411728018E-2</v>
      </c>
      <c r="AP10">
        <v>1.1471344411728018E-2</v>
      </c>
      <c r="AQ10">
        <v>1.1471344411728018E-2</v>
      </c>
      <c r="AR10">
        <v>1.1471344411728018E-2</v>
      </c>
      <c r="AS10">
        <v>1.1471344411728018E-2</v>
      </c>
      <c r="AT10">
        <v>1.1471344411728018E-2</v>
      </c>
      <c r="AU10">
        <v>1.1471344411728018E-2</v>
      </c>
      <c r="AV10">
        <v>1.1471344411728018E-2</v>
      </c>
      <c r="AW10">
        <v>1.1471344411728018E-2</v>
      </c>
      <c r="AX10">
        <v>1.1471344411728018E-2</v>
      </c>
      <c r="AY10">
        <v>1.1471344411728018E-2</v>
      </c>
      <c r="AZ10">
        <v>1.1471344411728018E-2</v>
      </c>
      <c r="BA10">
        <v>1.1471344411728018E-2</v>
      </c>
      <c r="BB10">
        <v>1.1471344411728018E-2</v>
      </c>
      <c r="BC10">
        <v>1.1471344411728018E-2</v>
      </c>
      <c r="BD10">
        <v>1.1471344411728018E-2</v>
      </c>
      <c r="BE10">
        <v>2.5069230729489675E-3</v>
      </c>
      <c r="BF10">
        <v>1.0858530892312803E-3</v>
      </c>
      <c r="BG10">
        <v>1.0858530892312803E-3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5.958387835954944E-3</v>
      </c>
      <c r="BU10">
        <v>1.0385491322496738E-2</v>
      </c>
    </row>
    <row r="11" spans="1:73" x14ac:dyDescent="0.25">
      <c r="A11">
        <v>1118</v>
      </c>
      <c r="B11">
        <v>676.67438890107326</v>
      </c>
      <c r="C11">
        <v>1.6124926126940206E-3</v>
      </c>
      <c r="D11">
        <v>30</v>
      </c>
      <c r="E11">
        <v>589</v>
      </c>
      <c r="F11">
        <v>-529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2.6983457019253009E-3</v>
      </c>
      <c r="U11">
        <v>4.1194156856429881E-3</v>
      </c>
      <c r="V11">
        <v>1.3083837024422038E-2</v>
      </c>
      <c r="W11">
        <v>1.3083837024422038E-2</v>
      </c>
      <c r="X11">
        <v>1.3083837024422038E-2</v>
      </c>
      <c r="Y11">
        <v>1.3083837024422038E-2</v>
      </c>
      <c r="Z11">
        <v>1.3083837024422038E-2</v>
      </c>
      <c r="AA11">
        <v>1.3083837024422038E-2</v>
      </c>
      <c r="AB11">
        <v>1.3083837024422038E-2</v>
      </c>
      <c r="AC11">
        <v>1.3083837024422038E-2</v>
      </c>
      <c r="AD11">
        <v>1.3083837024422038E-2</v>
      </c>
      <c r="AE11">
        <v>1.3083837024422038E-2</v>
      </c>
      <c r="AF11">
        <v>1.3083837024422038E-2</v>
      </c>
      <c r="AG11">
        <v>1.3083837024422038E-2</v>
      </c>
      <c r="AH11">
        <v>1.3083837024422038E-2</v>
      </c>
      <c r="AI11">
        <v>1.3083837024422038E-2</v>
      </c>
      <c r="AJ11">
        <v>1.3083837024422038E-2</v>
      </c>
      <c r="AK11">
        <v>1.3083837024422038E-2</v>
      </c>
      <c r="AL11">
        <v>1.3083837024422038E-2</v>
      </c>
      <c r="AM11">
        <v>1.3083837024422038E-2</v>
      </c>
      <c r="AN11">
        <v>1.3083837024422038E-2</v>
      </c>
      <c r="AO11">
        <v>1.3083837024422038E-2</v>
      </c>
      <c r="AP11">
        <v>1.3083837024422038E-2</v>
      </c>
      <c r="AQ11">
        <v>1.3083837024422038E-2</v>
      </c>
      <c r="AR11">
        <v>1.3083837024422038E-2</v>
      </c>
      <c r="AS11">
        <v>1.3083837024422038E-2</v>
      </c>
      <c r="AT11">
        <v>1.3083837024422038E-2</v>
      </c>
      <c r="AU11">
        <v>1.3083837024422038E-2</v>
      </c>
      <c r="AV11">
        <v>1.3083837024422038E-2</v>
      </c>
      <c r="AW11">
        <v>1.3083837024422038E-2</v>
      </c>
      <c r="AX11">
        <v>1.3083837024422038E-2</v>
      </c>
      <c r="AY11">
        <v>1.3083837024422038E-2</v>
      </c>
      <c r="AZ11">
        <v>1.3083837024422038E-2</v>
      </c>
      <c r="BA11">
        <v>1.3083837024422038E-2</v>
      </c>
      <c r="BB11">
        <v>1.3083837024422038E-2</v>
      </c>
      <c r="BC11">
        <v>1.3083837024422038E-2</v>
      </c>
      <c r="BD11">
        <v>1.3083837024422038E-2</v>
      </c>
      <c r="BE11">
        <v>4.1194156856429881E-3</v>
      </c>
      <c r="BF11">
        <v>2.6983457019253009E-3</v>
      </c>
      <c r="BG11">
        <v>2.6983457019253009E-3</v>
      </c>
      <c r="BH11">
        <v>1.6124926126940206E-3</v>
      </c>
      <c r="BI11">
        <v>1.6124926126940206E-3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9.3920187440593751E-3</v>
      </c>
      <c r="BU11">
        <v>1.0978809252989878E-2</v>
      </c>
    </row>
    <row r="12" spans="1:73" x14ac:dyDescent="0.25">
      <c r="A12">
        <v>1254</v>
      </c>
      <c r="B12">
        <v>554.14225803122008</v>
      </c>
      <c r="C12">
        <v>1.3205026111717658E-3</v>
      </c>
      <c r="D12">
        <v>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1.3205026111717658E-3</v>
      </c>
      <c r="S12">
        <v>1.3205026111717658E-3</v>
      </c>
      <c r="T12">
        <v>4.0188483130970667E-3</v>
      </c>
      <c r="U12">
        <v>5.4399182968147535E-3</v>
      </c>
      <c r="V12">
        <v>1.4404339635593804E-2</v>
      </c>
      <c r="W12">
        <v>1.4404339635593804E-2</v>
      </c>
      <c r="X12">
        <v>1.4404339635593804E-2</v>
      </c>
      <c r="Y12">
        <v>1.4404339635593804E-2</v>
      </c>
      <c r="Z12">
        <v>1.4404339635593804E-2</v>
      </c>
      <c r="AA12">
        <v>1.4404339635593804E-2</v>
      </c>
      <c r="AB12">
        <v>1.4404339635593804E-2</v>
      </c>
      <c r="AC12">
        <v>1.4404339635593804E-2</v>
      </c>
      <c r="AD12">
        <v>1.4404339635593804E-2</v>
      </c>
      <c r="AE12">
        <v>1.4404339635593804E-2</v>
      </c>
      <c r="AF12">
        <v>1.4404339635593804E-2</v>
      </c>
      <c r="AG12">
        <v>1.4404339635593804E-2</v>
      </c>
      <c r="AH12">
        <v>1.4404339635593804E-2</v>
      </c>
      <c r="AI12">
        <v>1.4404339635593804E-2</v>
      </c>
      <c r="AJ12">
        <v>1.4404339635593804E-2</v>
      </c>
      <c r="AK12">
        <v>1.4404339635593804E-2</v>
      </c>
      <c r="AL12">
        <v>1.4404339635593804E-2</v>
      </c>
      <c r="AM12">
        <v>1.4404339635593804E-2</v>
      </c>
      <c r="AN12">
        <v>1.4404339635593804E-2</v>
      </c>
      <c r="AO12">
        <v>1.4404339635593804E-2</v>
      </c>
      <c r="AP12">
        <v>1.4404339635593804E-2</v>
      </c>
      <c r="AQ12">
        <v>1.4404339635593804E-2</v>
      </c>
      <c r="AR12">
        <v>1.4404339635593804E-2</v>
      </c>
      <c r="AS12">
        <v>1.4404339635593804E-2</v>
      </c>
      <c r="AT12">
        <v>1.4404339635593804E-2</v>
      </c>
      <c r="AU12">
        <v>1.4404339635593804E-2</v>
      </c>
      <c r="AV12">
        <v>1.4404339635593804E-2</v>
      </c>
      <c r="AW12">
        <v>1.4404339635593804E-2</v>
      </c>
      <c r="AX12">
        <v>1.4404339635593804E-2</v>
      </c>
      <c r="AY12">
        <v>1.4404339635593804E-2</v>
      </c>
      <c r="AZ12">
        <v>1.4404339635593804E-2</v>
      </c>
      <c r="BA12">
        <v>1.4404339635593804E-2</v>
      </c>
      <c r="BB12">
        <v>1.4404339635593804E-2</v>
      </c>
      <c r="BC12">
        <v>1.4404339635593804E-2</v>
      </c>
      <c r="BD12">
        <v>1.4404339635593804E-2</v>
      </c>
      <c r="BE12">
        <v>5.4399182968147535E-3</v>
      </c>
      <c r="BF12">
        <v>4.0188483130970667E-3</v>
      </c>
      <c r="BG12">
        <v>4.0188483130970667E-3</v>
      </c>
      <c r="BH12">
        <v>2.9329952238657865E-3</v>
      </c>
      <c r="BI12">
        <v>2.9329952238657865E-3</v>
      </c>
      <c r="BJ12">
        <v>1.3205026111717658E-3</v>
      </c>
      <c r="BK12">
        <v>1.3205026111717658E-3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1.3083837024422038E-2</v>
      </c>
      <c r="BU12">
        <v>1.3083837024422038E-2</v>
      </c>
    </row>
    <row r="13" spans="1:73" x14ac:dyDescent="0.25">
      <c r="A13">
        <v>1255</v>
      </c>
      <c r="B13">
        <v>677.70273983062953</v>
      </c>
      <c r="C13">
        <v>1.6149431388323889E-3</v>
      </c>
      <c r="D13">
        <v>30</v>
      </c>
      <c r="E13">
        <v>657.5</v>
      </c>
      <c r="F13">
        <v>-597.5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1.6149431388323889E-3</v>
      </c>
      <c r="R13">
        <v>2.9354457500041548E-3</v>
      </c>
      <c r="S13">
        <v>2.9354457500041548E-3</v>
      </c>
      <c r="T13">
        <v>5.6337914519294556E-3</v>
      </c>
      <c r="U13">
        <v>7.0548614356471424E-3</v>
      </c>
      <c r="V13">
        <v>1.6019282774426193E-2</v>
      </c>
      <c r="W13">
        <v>1.6019282774426193E-2</v>
      </c>
      <c r="X13">
        <v>1.6019282774426193E-2</v>
      </c>
      <c r="Y13">
        <v>1.6019282774426193E-2</v>
      </c>
      <c r="Z13">
        <v>1.6019282774426193E-2</v>
      </c>
      <c r="AA13">
        <v>1.6019282774426193E-2</v>
      </c>
      <c r="AB13">
        <v>1.6019282774426193E-2</v>
      </c>
      <c r="AC13">
        <v>1.6019282774426193E-2</v>
      </c>
      <c r="AD13">
        <v>1.6019282774426193E-2</v>
      </c>
      <c r="AE13">
        <v>1.6019282774426193E-2</v>
      </c>
      <c r="AF13">
        <v>1.6019282774426193E-2</v>
      </c>
      <c r="AG13">
        <v>1.6019282774426193E-2</v>
      </c>
      <c r="AH13">
        <v>1.6019282774426193E-2</v>
      </c>
      <c r="AI13">
        <v>1.6019282774426193E-2</v>
      </c>
      <c r="AJ13">
        <v>1.6019282774426193E-2</v>
      </c>
      <c r="AK13">
        <v>1.6019282774426193E-2</v>
      </c>
      <c r="AL13">
        <v>1.6019282774426193E-2</v>
      </c>
      <c r="AM13">
        <v>1.6019282774426193E-2</v>
      </c>
      <c r="AN13">
        <v>1.6019282774426193E-2</v>
      </c>
      <c r="AO13">
        <v>1.6019282774426193E-2</v>
      </c>
      <c r="AP13">
        <v>1.6019282774426193E-2</v>
      </c>
      <c r="AQ13">
        <v>1.6019282774426193E-2</v>
      </c>
      <c r="AR13">
        <v>1.6019282774426193E-2</v>
      </c>
      <c r="AS13">
        <v>1.6019282774426193E-2</v>
      </c>
      <c r="AT13">
        <v>1.6019282774426193E-2</v>
      </c>
      <c r="AU13">
        <v>1.6019282774426193E-2</v>
      </c>
      <c r="AV13">
        <v>1.6019282774426193E-2</v>
      </c>
      <c r="AW13">
        <v>1.6019282774426193E-2</v>
      </c>
      <c r="AX13">
        <v>1.6019282774426193E-2</v>
      </c>
      <c r="AY13">
        <v>1.6019282774426193E-2</v>
      </c>
      <c r="AZ13">
        <v>1.6019282774426193E-2</v>
      </c>
      <c r="BA13">
        <v>1.6019282774426193E-2</v>
      </c>
      <c r="BB13">
        <v>1.6019282774426193E-2</v>
      </c>
      <c r="BC13">
        <v>1.6019282774426193E-2</v>
      </c>
      <c r="BD13">
        <v>1.6019282774426193E-2</v>
      </c>
      <c r="BE13">
        <v>7.0548614356471424E-3</v>
      </c>
      <c r="BF13">
        <v>5.6337914519294556E-3</v>
      </c>
      <c r="BG13">
        <v>5.6337914519294556E-3</v>
      </c>
      <c r="BH13">
        <v>4.5479383626981749E-3</v>
      </c>
      <c r="BI13">
        <v>4.5479383626981749E-3</v>
      </c>
      <c r="BJ13">
        <v>2.9354457500041548E-3</v>
      </c>
      <c r="BK13">
        <v>2.9354457500041548E-3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1.3083837024422038E-2</v>
      </c>
      <c r="BU13">
        <v>1.3083837024422038E-2</v>
      </c>
    </row>
    <row r="14" spans="1:73" x14ac:dyDescent="0.25">
      <c r="A14">
        <v>1255</v>
      </c>
      <c r="B14">
        <v>550.30694880994417</v>
      </c>
      <c r="C14">
        <v>1.3113631965757026E-3</v>
      </c>
      <c r="D14">
        <v>20</v>
      </c>
      <c r="E14">
        <v>647.5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2.9263063354080915E-3</v>
      </c>
      <c r="R14">
        <v>4.2468089465798574E-3</v>
      </c>
      <c r="S14">
        <v>4.2468089465798574E-3</v>
      </c>
      <c r="T14">
        <v>6.9451546485051578E-3</v>
      </c>
      <c r="U14">
        <v>8.3662246322228455E-3</v>
      </c>
      <c r="V14">
        <v>1.7330645971001896E-2</v>
      </c>
      <c r="W14">
        <v>1.7330645971001896E-2</v>
      </c>
      <c r="X14">
        <v>1.7330645971001896E-2</v>
      </c>
      <c r="Y14">
        <v>1.7330645971001896E-2</v>
      </c>
      <c r="Z14">
        <v>1.7330645971001896E-2</v>
      </c>
      <c r="AA14">
        <v>1.7330645971001896E-2</v>
      </c>
      <c r="AB14">
        <v>1.7330645971001896E-2</v>
      </c>
      <c r="AC14">
        <v>1.7330645971001896E-2</v>
      </c>
      <c r="AD14">
        <v>1.7330645971001896E-2</v>
      </c>
      <c r="AE14">
        <v>1.7330645971001896E-2</v>
      </c>
      <c r="AF14">
        <v>1.7330645971001896E-2</v>
      </c>
      <c r="AG14">
        <v>1.7330645971001896E-2</v>
      </c>
      <c r="AH14">
        <v>1.7330645971001896E-2</v>
      </c>
      <c r="AI14">
        <v>1.7330645971001896E-2</v>
      </c>
      <c r="AJ14">
        <v>1.7330645971001896E-2</v>
      </c>
      <c r="AK14">
        <v>1.7330645971001896E-2</v>
      </c>
      <c r="AL14">
        <v>1.7330645971001896E-2</v>
      </c>
      <c r="AM14">
        <v>1.7330645971001896E-2</v>
      </c>
      <c r="AN14">
        <v>1.7330645971001896E-2</v>
      </c>
      <c r="AO14">
        <v>1.7330645971001896E-2</v>
      </c>
      <c r="AP14">
        <v>1.7330645971001896E-2</v>
      </c>
      <c r="AQ14">
        <v>1.7330645971001896E-2</v>
      </c>
      <c r="AR14">
        <v>1.7330645971001896E-2</v>
      </c>
      <c r="AS14">
        <v>1.7330645971001896E-2</v>
      </c>
      <c r="AT14">
        <v>1.7330645971001896E-2</v>
      </c>
      <c r="AU14">
        <v>1.7330645971001896E-2</v>
      </c>
      <c r="AV14">
        <v>1.7330645971001896E-2</v>
      </c>
      <c r="AW14">
        <v>1.7330645971001896E-2</v>
      </c>
      <c r="AX14">
        <v>1.7330645971001896E-2</v>
      </c>
      <c r="AY14">
        <v>1.7330645971001896E-2</v>
      </c>
      <c r="AZ14">
        <v>1.7330645971001896E-2</v>
      </c>
      <c r="BA14">
        <v>1.7330645971001896E-2</v>
      </c>
      <c r="BB14">
        <v>1.7330645971001896E-2</v>
      </c>
      <c r="BC14">
        <v>1.7330645971001896E-2</v>
      </c>
      <c r="BD14">
        <v>1.7330645971001896E-2</v>
      </c>
      <c r="BE14">
        <v>8.3662246322228455E-3</v>
      </c>
      <c r="BF14">
        <v>6.9451546485051578E-3</v>
      </c>
      <c r="BG14">
        <v>6.9451546485051578E-3</v>
      </c>
      <c r="BH14">
        <v>5.859301559273878E-3</v>
      </c>
      <c r="BI14">
        <v>5.859301559273878E-3</v>
      </c>
      <c r="BJ14">
        <v>4.2468089465798574E-3</v>
      </c>
      <c r="BK14">
        <v>4.2468089465798574E-3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1.3399136674844044E-2</v>
      </c>
      <c r="BU14">
        <v>1.2657781715828488E-2</v>
      </c>
    </row>
    <row r="15" spans="1:73" x14ac:dyDescent="0.25">
      <c r="A15">
        <v>1242</v>
      </c>
      <c r="B15">
        <v>637.24313897072466</v>
      </c>
      <c r="C15">
        <v>1.5185292526720203E-3</v>
      </c>
      <c r="D15">
        <v>10</v>
      </c>
      <c r="E15">
        <v>631</v>
      </c>
      <c r="F15">
        <v>-611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4.4448355880801118E-3</v>
      </c>
      <c r="R15">
        <v>5.7653381992518772E-3</v>
      </c>
      <c r="S15">
        <v>5.7653381992518772E-3</v>
      </c>
      <c r="T15">
        <v>8.4636839011771776E-3</v>
      </c>
      <c r="U15">
        <v>9.8847538848948653E-3</v>
      </c>
      <c r="V15">
        <v>1.8849175223673915E-2</v>
      </c>
      <c r="W15">
        <v>1.8849175223673915E-2</v>
      </c>
      <c r="X15">
        <v>1.8849175223673915E-2</v>
      </c>
      <c r="Y15">
        <v>1.8849175223673915E-2</v>
      </c>
      <c r="Z15">
        <v>1.8849175223673915E-2</v>
      </c>
      <c r="AA15">
        <v>1.8849175223673915E-2</v>
      </c>
      <c r="AB15">
        <v>1.8849175223673915E-2</v>
      </c>
      <c r="AC15">
        <v>1.8849175223673915E-2</v>
      </c>
      <c r="AD15">
        <v>1.8849175223673915E-2</v>
      </c>
      <c r="AE15">
        <v>1.8849175223673915E-2</v>
      </c>
      <c r="AF15">
        <v>1.8849175223673915E-2</v>
      </c>
      <c r="AG15">
        <v>1.8849175223673915E-2</v>
      </c>
      <c r="AH15">
        <v>1.8849175223673915E-2</v>
      </c>
      <c r="AI15">
        <v>1.8849175223673915E-2</v>
      </c>
      <c r="AJ15">
        <v>1.8849175223673915E-2</v>
      </c>
      <c r="AK15">
        <v>1.8849175223673915E-2</v>
      </c>
      <c r="AL15">
        <v>1.8849175223673915E-2</v>
      </c>
      <c r="AM15">
        <v>1.8849175223673915E-2</v>
      </c>
      <c r="AN15">
        <v>1.8849175223673915E-2</v>
      </c>
      <c r="AO15">
        <v>1.8849175223673915E-2</v>
      </c>
      <c r="AP15">
        <v>1.8849175223673915E-2</v>
      </c>
      <c r="AQ15">
        <v>1.8849175223673915E-2</v>
      </c>
      <c r="AR15">
        <v>1.8849175223673915E-2</v>
      </c>
      <c r="AS15">
        <v>1.8849175223673915E-2</v>
      </c>
      <c r="AT15">
        <v>1.8849175223673915E-2</v>
      </c>
      <c r="AU15">
        <v>1.8849175223673915E-2</v>
      </c>
      <c r="AV15">
        <v>1.8849175223673915E-2</v>
      </c>
      <c r="AW15">
        <v>1.8849175223673915E-2</v>
      </c>
      <c r="AX15">
        <v>1.8849175223673915E-2</v>
      </c>
      <c r="AY15">
        <v>1.8849175223673915E-2</v>
      </c>
      <c r="AZ15">
        <v>1.8849175223673915E-2</v>
      </c>
      <c r="BA15">
        <v>1.8849175223673915E-2</v>
      </c>
      <c r="BB15">
        <v>1.8849175223673915E-2</v>
      </c>
      <c r="BC15">
        <v>1.8849175223673915E-2</v>
      </c>
      <c r="BD15">
        <v>1.8849175223673915E-2</v>
      </c>
      <c r="BE15">
        <v>9.8847538848948653E-3</v>
      </c>
      <c r="BF15">
        <v>8.4636839011771776E-3</v>
      </c>
      <c r="BG15">
        <v>8.4636839011771776E-3</v>
      </c>
      <c r="BH15">
        <v>7.3778308119458978E-3</v>
      </c>
      <c r="BI15">
        <v>7.3778308119458978E-3</v>
      </c>
      <c r="BJ15">
        <v>5.7653381992518772E-3</v>
      </c>
      <c r="BK15">
        <v>4.2468089465798574E-3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1.3572106702505016E-2</v>
      </c>
      <c r="BU15">
        <v>1.1662043388378961E-2</v>
      </c>
    </row>
    <row r="16" spans="1:73" x14ac:dyDescent="0.25">
      <c r="A16">
        <v>1292</v>
      </c>
      <c r="B16">
        <v>411.96884815978325</v>
      </c>
      <c r="C16">
        <v>9.8170809360250875E-4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9.8170809360250875E-4</v>
      </c>
      <c r="P16">
        <v>9.8170809360250875E-4</v>
      </c>
      <c r="Q16">
        <v>5.4265436816826208E-3</v>
      </c>
      <c r="R16">
        <v>6.7470462928543862E-3</v>
      </c>
      <c r="S16">
        <v>6.7470462928543862E-3</v>
      </c>
      <c r="T16">
        <v>9.4453919947796866E-3</v>
      </c>
      <c r="U16">
        <v>1.0866461978497374E-2</v>
      </c>
      <c r="V16">
        <v>1.9830883317276424E-2</v>
      </c>
      <c r="W16">
        <v>1.9830883317276424E-2</v>
      </c>
      <c r="X16">
        <v>1.9830883317276424E-2</v>
      </c>
      <c r="Y16">
        <v>1.9830883317276424E-2</v>
      </c>
      <c r="Z16">
        <v>1.9830883317276424E-2</v>
      </c>
      <c r="AA16">
        <v>1.9830883317276424E-2</v>
      </c>
      <c r="AB16">
        <v>1.9830883317276424E-2</v>
      </c>
      <c r="AC16">
        <v>1.9830883317276424E-2</v>
      </c>
      <c r="AD16">
        <v>1.9830883317276424E-2</v>
      </c>
      <c r="AE16">
        <v>1.9830883317276424E-2</v>
      </c>
      <c r="AF16">
        <v>1.9830883317276424E-2</v>
      </c>
      <c r="AG16">
        <v>1.9830883317276424E-2</v>
      </c>
      <c r="AH16">
        <v>1.9830883317276424E-2</v>
      </c>
      <c r="AI16">
        <v>1.9830883317276424E-2</v>
      </c>
      <c r="AJ16">
        <v>1.9830883317276424E-2</v>
      </c>
      <c r="AK16">
        <v>1.9830883317276424E-2</v>
      </c>
      <c r="AL16">
        <v>1.9830883317276424E-2</v>
      </c>
      <c r="AM16">
        <v>1.9830883317276424E-2</v>
      </c>
      <c r="AN16">
        <v>1.9830883317276424E-2</v>
      </c>
      <c r="AO16">
        <v>1.9830883317276424E-2</v>
      </c>
      <c r="AP16">
        <v>1.9830883317276424E-2</v>
      </c>
      <c r="AQ16">
        <v>1.9830883317276424E-2</v>
      </c>
      <c r="AR16">
        <v>1.9830883317276424E-2</v>
      </c>
      <c r="AS16">
        <v>1.9830883317276424E-2</v>
      </c>
      <c r="AT16">
        <v>1.9830883317276424E-2</v>
      </c>
      <c r="AU16">
        <v>1.9830883317276424E-2</v>
      </c>
      <c r="AV16">
        <v>1.9830883317276424E-2</v>
      </c>
      <c r="AW16">
        <v>1.9830883317276424E-2</v>
      </c>
      <c r="AX16">
        <v>1.9830883317276424E-2</v>
      </c>
      <c r="AY16">
        <v>1.9830883317276424E-2</v>
      </c>
      <c r="AZ16">
        <v>1.9830883317276424E-2</v>
      </c>
      <c r="BA16">
        <v>1.9830883317276424E-2</v>
      </c>
      <c r="BB16">
        <v>1.9830883317276424E-2</v>
      </c>
      <c r="BC16">
        <v>1.9830883317276424E-2</v>
      </c>
      <c r="BD16">
        <v>1.9830883317276424E-2</v>
      </c>
      <c r="BE16">
        <v>1.0866461978497374E-2</v>
      </c>
      <c r="BF16">
        <v>9.4453919947796866E-3</v>
      </c>
      <c r="BG16">
        <v>9.4453919947796866E-3</v>
      </c>
      <c r="BH16">
        <v>8.3595389055484068E-3</v>
      </c>
      <c r="BI16">
        <v>8.3595389055484068E-3</v>
      </c>
      <c r="BJ16">
        <v>6.7470462928543862E-3</v>
      </c>
      <c r="BK16">
        <v>5.2285170401823663E-3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1.7425230888570415E-2</v>
      </c>
      <c r="BU16">
        <v>1.2567260049696712E-2</v>
      </c>
    </row>
    <row r="17" spans="1:73" x14ac:dyDescent="0.25">
      <c r="A17">
        <v>1432</v>
      </c>
      <c r="B17">
        <v>457.05545347675985</v>
      </c>
      <c r="C17">
        <v>1.0891479778327132E-3</v>
      </c>
      <c r="D17">
        <v>-10</v>
      </c>
      <c r="E17">
        <v>706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1.0891479778327132E-3</v>
      </c>
      <c r="M17">
        <v>1.0891479778327132E-3</v>
      </c>
      <c r="N17">
        <v>1.0891479778327132E-3</v>
      </c>
      <c r="O17">
        <v>2.0708560714352217E-3</v>
      </c>
      <c r="P17">
        <v>2.0708560714352217E-3</v>
      </c>
      <c r="Q17">
        <v>6.5156916595153335E-3</v>
      </c>
      <c r="R17">
        <v>7.8361942706870989E-3</v>
      </c>
      <c r="S17">
        <v>7.8361942706870989E-3</v>
      </c>
      <c r="T17">
        <v>1.0534539972612399E-2</v>
      </c>
      <c r="U17">
        <v>1.1955609956330087E-2</v>
      </c>
      <c r="V17">
        <v>2.0920031295109137E-2</v>
      </c>
      <c r="W17">
        <v>2.0920031295109137E-2</v>
      </c>
      <c r="X17">
        <v>2.0920031295109137E-2</v>
      </c>
      <c r="Y17">
        <v>2.0920031295109137E-2</v>
      </c>
      <c r="Z17">
        <v>2.0920031295109137E-2</v>
      </c>
      <c r="AA17">
        <v>2.0920031295109137E-2</v>
      </c>
      <c r="AB17">
        <v>2.0920031295109137E-2</v>
      </c>
      <c r="AC17">
        <v>2.0920031295109137E-2</v>
      </c>
      <c r="AD17">
        <v>2.0920031295109137E-2</v>
      </c>
      <c r="AE17">
        <v>2.0920031295109137E-2</v>
      </c>
      <c r="AF17">
        <v>2.0920031295109137E-2</v>
      </c>
      <c r="AG17">
        <v>2.0920031295109137E-2</v>
      </c>
      <c r="AH17">
        <v>2.0920031295109137E-2</v>
      </c>
      <c r="AI17">
        <v>2.0920031295109137E-2</v>
      </c>
      <c r="AJ17">
        <v>2.0920031295109137E-2</v>
      </c>
      <c r="AK17">
        <v>2.0920031295109137E-2</v>
      </c>
      <c r="AL17">
        <v>2.0920031295109137E-2</v>
      </c>
      <c r="AM17">
        <v>2.0920031295109137E-2</v>
      </c>
      <c r="AN17">
        <v>2.0920031295109137E-2</v>
      </c>
      <c r="AO17">
        <v>2.0920031295109137E-2</v>
      </c>
      <c r="AP17">
        <v>2.0920031295109137E-2</v>
      </c>
      <c r="AQ17">
        <v>2.0920031295109137E-2</v>
      </c>
      <c r="AR17">
        <v>2.0920031295109137E-2</v>
      </c>
      <c r="AS17">
        <v>2.0920031295109137E-2</v>
      </c>
      <c r="AT17">
        <v>2.0920031295109137E-2</v>
      </c>
      <c r="AU17">
        <v>2.0920031295109137E-2</v>
      </c>
      <c r="AV17">
        <v>2.0920031295109137E-2</v>
      </c>
      <c r="AW17">
        <v>2.0920031295109137E-2</v>
      </c>
      <c r="AX17">
        <v>2.0920031295109137E-2</v>
      </c>
      <c r="AY17">
        <v>2.0920031295109137E-2</v>
      </c>
      <c r="AZ17">
        <v>2.0920031295109137E-2</v>
      </c>
      <c r="BA17">
        <v>2.0920031295109137E-2</v>
      </c>
      <c r="BB17">
        <v>2.0920031295109137E-2</v>
      </c>
      <c r="BC17">
        <v>2.0920031295109137E-2</v>
      </c>
      <c r="BD17">
        <v>2.0920031295109137E-2</v>
      </c>
      <c r="BE17">
        <v>1.1955609956330087E-2</v>
      </c>
      <c r="BF17">
        <v>1.0534539972612399E-2</v>
      </c>
      <c r="BG17">
        <v>1.0534539972612399E-2</v>
      </c>
      <c r="BH17">
        <v>9.4486868833811195E-3</v>
      </c>
      <c r="BI17">
        <v>9.4486868833811195E-3</v>
      </c>
      <c r="BJ17">
        <v>7.8361942706870989E-3</v>
      </c>
      <c r="BK17">
        <v>6.3176650180150791E-3</v>
      </c>
      <c r="BL17">
        <v>1.0891479778327132E-3</v>
      </c>
      <c r="BM17">
        <v>1.0891479778327132E-3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1.9830883317276424E-2</v>
      </c>
      <c r="BU17">
        <v>1.9439527251394514E-2</v>
      </c>
    </row>
    <row r="18" spans="1:73" x14ac:dyDescent="0.25">
      <c r="A18">
        <v>1305</v>
      </c>
      <c r="B18">
        <v>371.80895051898841</v>
      </c>
      <c r="C18">
        <v>8.8600839026735411E-4</v>
      </c>
      <c r="D18">
        <v>-20</v>
      </c>
      <c r="E18">
        <v>632.5</v>
      </c>
      <c r="F18">
        <v>-672.5</v>
      </c>
      <c r="G18">
        <v>0</v>
      </c>
      <c r="H18">
        <v>0</v>
      </c>
      <c r="I18">
        <v>0</v>
      </c>
      <c r="J18">
        <v>0</v>
      </c>
      <c r="K18">
        <v>0</v>
      </c>
      <c r="L18">
        <v>1.0891479778327132E-3</v>
      </c>
      <c r="M18">
        <v>1.0891479778327132E-3</v>
      </c>
      <c r="N18">
        <v>1.9751563681000674E-3</v>
      </c>
      <c r="O18">
        <v>2.9568644617025759E-3</v>
      </c>
      <c r="P18">
        <v>2.9568644617025759E-3</v>
      </c>
      <c r="Q18">
        <v>7.4017000497826873E-3</v>
      </c>
      <c r="R18">
        <v>8.7222026609544527E-3</v>
      </c>
      <c r="S18">
        <v>8.7222026609544527E-3</v>
      </c>
      <c r="T18">
        <v>1.1420548362879753E-2</v>
      </c>
      <c r="U18">
        <v>1.2841618346597441E-2</v>
      </c>
      <c r="V18">
        <v>2.1806039685376491E-2</v>
      </c>
      <c r="W18">
        <v>2.1806039685376491E-2</v>
      </c>
      <c r="X18">
        <v>2.1806039685376491E-2</v>
      </c>
      <c r="Y18">
        <v>2.1806039685376491E-2</v>
      </c>
      <c r="Z18">
        <v>2.1806039685376491E-2</v>
      </c>
      <c r="AA18">
        <v>2.1806039685376491E-2</v>
      </c>
      <c r="AB18">
        <v>2.1806039685376491E-2</v>
      </c>
      <c r="AC18">
        <v>2.1806039685376491E-2</v>
      </c>
      <c r="AD18">
        <v>2.1806039685376491E-2</v>
      </c>
      <c r="AE18">
        <v>2.1806039685376491E-2</v>
      </c>
      <c r="AF18">
        <v>2.1806039685376491E-2</v>
      </c>
      <c r="AG18">
        <v>2.1806039685376491E-2</v>
      </c>
      <c r="AH18">
        <v>2.1806039685376491E-2</v>
      </c>
      <c r="AI18">
        <v>2.1806039685376491E-2</v>
      </c>
      <c r="AJ18">
        <v>2.1806039685376491E-2</v>
      </c>
      <c r="AK18">
        <v>2.1806039685376491E-2</v>
      </c>
      <c r="AL18">
        <v>2.1806039685376491E-2</v>
      </c>
      <c r="AM18">
        <v>2.1806039685376491E-2</v>
      </c>
      <c r="AN18">
        <v>2.1806039685376491E-2</v>
      </c>
      <c r="AO18">
        <v>2.1806039685376491E-2</v>
      </c>
      <c r="AP18">
        <v>2.1806039685376491E-2</v>
      </c>
      <c r="AQ18">
        <v>2.1806039685376491E-2</v>
      </c>
      <c r="AR18">
        <v>2.1806039685376491E-2</v>
      </c>
      <c r="AS18">
        <v>2.1806039685376491E-2</v>
      </c>
      <c r="AT18">
        <v>2.1806039685376491E-2</v>
      </c>
      <c r="AU18">
        <v>2.1806039685376491E-2</v>
      </c>
      <c r="AV18">
        <v>2.1806039685376491E-2</v>
      </c>
      <c r="AW18">
        <v>2.1806039685376491E-2</v>
      </c>
      <c r="AX18">
        <v>2.1806039685376491E-2</v>
      </c>
      <c r="AY18">
        <v>2.1806039685376491E-2</v>
      </c>
      <c r="AZ18">
        <v>2.1806039685376491E-2</v>
      </c>
      <c r="BA18">
        <v>2.1806039685376491E-2</v>
      </c>
      <c r="BB18">
        <v>2.1806039685376491E-2</v>
      </c>
      <c r="BC18">
        <v>2.1806039685376491E-2</v>
      </c>
      <c r="BD18">
        <v>2.1806039685376491E-2</v>
      </c>
      <c r="BE18">
        <v>1.2841618346597441E-2</v>
      </c>
      <c r="BF18">
        <v>1.1420548362879753E-2</v>
      </c>
      <c r="BG18">
        <v>1.1420548362879753E-2</v>
      </c>
      <c r="BH18">
        <v>1.0334695273648473E-2</v>
      </c>
      <c r="BI18">
        <v>1.0334695273648473E-2</v>
      </c>
      <c r="BJ18">
        <v>8.7222026609544527E-3</v>
      </c>
      <c r="BK18">
        <v>6.3176650180150791E-3</v>
      </c>
      <c r="BL18">
        <v>1.0891479778327132E-3</v>
      </c>
      <c r="BM18">
        <v>1.0891479778327132E-3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1.8849175223673915E-2</v>
      </c>
      <c r="BU18">
        <v>1.1752565054510737E-2</v>
      </c>
    </row>
    <row r="19" spans="1:73" x14ac:dyDescent="0.25">
      <c r="A19">
        <v>1305</v>
      </c>
      <c r="B19">
        <v>411.13786704974711</v>
      </c>
      <c r="C19">
        <v>9.7972789319415916E-4</v>
      </c>
      <c r="D19">
        <v>-30</v>
      </c>
      <c r="E19">
        <v>622.5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1.0891479778327132E-3</v>
      </c>
      <c r="M19">
        <v>1.0891479778327132E-3</v>
      </c>
      <c r="N19">
        <v>2.9548842612942263E-3</v>
      </c>
      <c r="O19">
        <v>3.9365923548967353E-3</v>
      </c>
      <c r="P19">
        <v>3.9365923548967353E-3</v>
      </c>
      <c r="Q19">
        <v>8.3814279429768462E-3</v>
      </c>
      <c r="R19">
        <v>9.7019305541486116E-3</v>
      </c>
      <c r="S19">
        <v>9.7019305541486116E-3</v>
      </c>
      <c r="T19">
        <v>1.2400276256073912E-2</v>
      </c>
      <c r="U19">
        <v>1.38213462397916E-2</v>
      </c>
      <c r="V19">
        <v>2.2785767578570652E-2</v>
      </c>
      <c r="W19">
        <v>2.2785767578570652E-2</v>
      </c>
      <c r="X19">
        <v>2.2785767578570652E-2</v>
      </c>
      <c r="Y19">
        <v>2.2785767578570652E-2</v>
      </c>
      <c r="Z19">
        <v>2.2785767578570652E-2</v>
      </c>
      <c r="AA19">
        <v>2.2785767578570652E-2</v>
      </c>
      <c r="AB19">
        <v>2.2785767578570652E-2</v>
      </c>
      <c r="AC19">
        <v>2.2785767578570652E-2</v>
      </c>
      <c r="AD19">
        <v>2.2785767578570652E-2</v>
      </c>
      <c r="AE19">
        <v>2.2785767578570652E-2</v>
      </c>
      <c r="AF19">
        <v>2.2785767578570652E-2</v>
      </c>
      <c r="AG19">
        <v>2.2785767578570652E-2</v>
      </c>
      <c r="AH19">
        <v>2.2785767578570652E-2</v>
      </c>
      <c r="AI19">
        <v>2.2785767578570652E-2</v>
      </c>
      <c r="AJ19">
        <v>2.2785767578570652E-2</v>
      </c>
      <c r="AK19">
        <v>2.2785767578570652E-2</v>
      </c>
      <c r="AL19">
        <v>2.2785767578570652E-2</v>
      </c>
      <c r="AM19">
        <v>2.2785767578570652E-2</v>
      </c>
      <c r="AN19">
        <v>2.2785767578570652E-2</v>
      </c>
      <c r="AO19">
        <v>2.2785767578570652E-2</v>
      </c>
      <c r="AP19">
        <v>2.2785767578570652E-2</v>
      </c>
      <c r="AQ19">
        <v>2.2785767578570652E-2</v>
      </c>
      <c r="AR19">
        <v>2.2785767578570652E-2</v>
      </c>
      <c r="AS19">
        <v>2.2785767578570652E-2</v>
      </c>
      <c r="AT19">
        <v>2.2785767578570652E-2</v>
      </c>
      <c r="AU19">
        <v>2.2785767578570652E-2</v>
      </c>
      <c r="AV19">
        <v>2.2785767578570652E-2</v>
      </c>
      <c r="AW19">
        <v>2.2785767578570652E-2</v>
      </c>
      <c r="AX19">
        <v>2.2785767578570652E-2</v>
      </c>
      <c r="AY19">
        <v>2.2785767578570652E-2</v>
      </c>
      <c r="AZ19">
        <v>2.2785767578570652E-2</v>
      </c>
      <c r="BA19">
        <v>2.2785767578570652E-2</v>
      </c>
      <c r="BB19">
        <v>2.2785767578570652E-2</v>
      </c>
      <c r="BC19">
        <v>2.2785767578570652E-2</v>
      </c>
      <c r="BD19">
        <v>2.2785767578570652E-2</v>
      </c>
      <c r="BE19">
        <v>1.38213462397916E-2</v>
      </c>
      <c r="BF19">
        <v>1.2400276256073912E-2</v>
      </c>
      <c r="BG19">
        <v>1.2400276256073912E-2</v>
      </c>
      <c r="BH19">
        <v>1.1314423166842632E-2</v>
      </c>
      <c r="BI19">
        <v>1.1314423166842632E-2</v>
      </c>
      <c r="BJ19">
        <v>9.7019305541486116E-3</v>
      </c>
      <c r="BK19">
        <v>6.3176650180150791E-3</v>
      </c>
      <c r="BL19">
        <v>1.0891479778327132E-3</v>
      </c>
      <c r="BM19">
        <v>1.0891479778327132E-3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1.8893998721959661E-2</v>
      </c>
      <c r="BU19">
        <v>1.1471344411728019E-2</v>
      </c>
    </row>
    <row r="20" spans="1:73" x14ac:dyDescent="0.25">
      <c r="A20">
        <v>1305</v>
      </c>
      <c r="B20">
        <v>300.15116651340998</v>
      </c>
      <c r="C20">
        <v>7.1525026901102934E-4</v>
      </c>
      <c r="D20">
        <v>-40</v>
      </c>
      <c r="E20">
        <v>612.5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1.0891479778327132E-3</v>
      </c>
      <c r="M20">
        <v>1.0891479778327132E-3</v>
      </c>
      <c r="N20">
        <v>3.6701345303052557E-3</v>
      </c>
      <c r="O20">
        <v>4.6518426239077646E-3</v>
      </c>
      <c r="P20">
        <v>4.6518426239077646E-3</v>
      </c>
      <c r="Q20">
        <v>9.0966782119878756E-3</v>
      </c>
      <c r="R20">
        <v>1.0417180823159641E-2</v>
      </c>
      <c r="S20">
        <v>1.0417180823159641E-2</v>
      </c>
      <c r="T20">
        <v>1.3115526525084941E-2</v>
      </c>
      <c r="U20">
        <v>1.4536596508802629E-2</v>
      </c>
      <c r="V20">
        <v>2.3501017847581681E-2</v>
      </c>
      <c r="W20">
        <v>2.3501017847581681E-2</v>
      </c>
      <c r="X20">
        <v>2.3501017847581681E-2</v>
      </c>
      <c r="Y20">
        <v>2.3501017847581681E-2</v>
      </c>
      <c r="Z20">
        <v>2.3501017847581681E-2</v>
      </c>
      <c r="AA20">
        <v>2.3501017847581681E-2</v>
      </c>
      <c r="AB20">
        <v>2.3501017847581681E-2</v>
      </c>
      <c r="AC20">
        <v>2.3501017847581681E-2</v>
      </c>
      <c r="AD20">
        <v>2.3501017847581681E-2</v>
      </c>
      <c r="AE20">
        <v>2.3501017847581681E-2</v>
      </c>
      <c r="AF20">
        <v>2.3501017847581681E-2</v>
      </c>
      <c r="AG20">
        <v>2.3501017847581681E-2</v>
      </c>
      <c r="AH20">
        <v>2.3501017847581681E-2</v>
      </c>
      <c r="AI20">
        <v>2.3501017847581681E-2</v>
      </c>
      <c r="AJ20">
        <v>2.3501017847581681E-2</v>
      </c>
      <c r="AK20">
        <v>2.3501017847581681E-2</v>
      </c>
      <c r="AL20">
        <v>2.3501017847581681E-2</v>
      </c>
      <c r="AM20">
        <v>2.3501017847581681E-2</v>
      </c>
      <c r="AN20">
        <v>2.3501017847581681E-2</v>
      </c>
      <c r="AO20">
        <v>2.3501017847581681E-2</v>
      </c>
      <c r="AP20">
        <v>2.3501017847581681E-2</v>
      </c>
      <c r="AQ20">
        <v>2.3501017847581681E-2</v>
      </c>
      <c r="AR20">
        <v>2.3501017847581681E-2</v>
      </c>
      <c r="AS20">
        <v>2.3501017847581681E-2</v>
      </c>
      <c r="AT20">
        <v>2.3501017847581681E-2</v>
      </c>
      <c r="AU20">
        <v>2.3501017847581681E-2</v>
      </c>
      <c r="AV20">
        <v>2.3501017847581681E-2</v>
      </c>
      <c r="AW20">
        <v>2.3501017847581681E-2</v>
      </c>
      <c r="AX20">
        <v>2.3501017847581681E-2</v>
      </c>
      <c r="AY20">
        <v>2.3501017847581681E-2</v>
      </c>
      <c r="AZ20">
        <v>2.3501017847581681E-2</v>
      </c>
      <c r="BA20">
        <v>2.3501017847581681E-2</v>
      </c>
      <c r="BB20">
        <v>2.3501017847581681E-2</v>
      </c>
      <c r="BC20">
        <v>2.3501017847581681E-2</v>
      </c>
      <c r="BD20">
        <v>2.3501017847581681E-2</v>
      </c>
      <c r="BE20">
        <v>1.4536596508802629E-2</v>
      </c>
      <c r="BF20">
        <v>1.3115526525084941E-2</v>
      </c>
      <c r="BG20">
        <v>1.3115526525084941E-2</v>
      </c>
      <c r="BH20">
        <v>1.2029673435853662E-2</v>
      </c>
      <c r="BI20">
        <v>1.2029673435853662E-2</v>
      </c>
      <c r="BJ20">
        <v>9.7019305541486116E-3</v>
      </c>
      <c r="BK20">
        <v>6.3176650180150791E-3</v>
      </c>
      <c r="BL20">
        <v>1.0891479778327132E-3</v>
      </c>
      <c r="BM20">
        <v>1.0891479778327132E-3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1.9261404445613292E-2</v>
      </c>
      <c r="BU20">
        <v>1.1471344411728019E-2</v>
      </c>
    </row>
    <row r="21" spans="1:73" x14ac:dyDescent="0.25">
      <c r="A21">
        <v>1292</v>
      </c>
      <c r="B21">
        <v>298.65443823529409</v>
      </c>
      <c r="C21">
        <v>7.1168361519457319E-4</v>
      </c>
      <c r="D21">
        <v>-30</v>
      </c>
      <c r="E21">
        <v>616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1.0891479778327132E-3</v>
      </c>
      <c r="M21">
        <v>1.0891479778327132E-3</v>
      </c>
      <c r="N21">
        <v>4.3818181454998292E-3</v>
      </c>
      <c r="O21">
        <v>5.3635262391023382E-3</v>
      </c>
      <c r="P21">
        <v>5.3635262391023382E-3</v>
      </c>
      <c r="Q21">
        <v>9.8083618271824491E-3</v>
      </c>
      <c r="R21">
        <v>1.1128864438354215E-2</v>
      </c>
      <c r="S21">
        <v>1.1128864438354215E-2</v>
      </c>
      <c r="T21">
        <v>1.3827210140279515E-2</v>
      </c>
      <c r="U21">
        <v>1.5248280123997203E-2</v>
      </c>
      <c r="V21">
        <v>2.4212701462776254E-2</v>
      </c>
      <c r="W21">
        <v>2.4212701462776254E-2</v>
      </c>
      <c r="X21">
        <v>2.4212701462776254E-2</v>
      </c>
      <c r="Y21">
        <v>2.4212701462776254E-2</v>
      </c>
      <c r="Z21">
        <v>2.4212701462776254E-2</v>
      </c>
      <c r="AA21">
        <v>2.4212701462776254E-2</v>
      </c>
      <c r="AB21">
        <v>2.4212701462776254E-2</v>
      </c>
      <c r="AC21">
        <v>2.4212701462776254E-2</v>
      </c>
      <c r="AD21">
        <v>2.4212701462776254E-2</v>
      </c>
      <c r="AE21">
        <v>2.4212701462776254E-2</v>
      </c>
      <c r="AF21">
        <v>2.4212701462776254E-2</v>
      </c>
      <c r="AG21">
        <v>2.4212701462776254E-2</v>
      </c>
      <c r="AH21">
        <v>2.4212701462776254E-2</v>
      </c>
      <c r="AI21">
        <v>2.4212701462776254E-2</v>
      </c>
      <c r="AJ21">
        <v>2.4212701462776254E-2</v>
      </c>
      <c r="AK21">
        <v>2.4212701462776254E-2</v>
      </c>
      <c r="AL21">
        <v>2.4212701462776254E-2</v>
      </c>
      <c r="AM21">
        <v>2.4212701462776254E-2</v>
      </c>
      <c r="AN21">
        <v>2.4212701462776254E-2</v>
      </c>
      <c r="AO21">
        <v>2.4212701462776254E-2</v>
      </c>
      <c r="AP21">
        <v>2.4212701462776254E-2</v>
      </c>
      <c r="AQ21">
        <v>2.4212701462776254E-2</v>
      </c>
      <c r="AR21">
        <v>2.4212701462776254E-2</v>
      </c>
      <c r="AS21">
        <v>2.4212701462776254E-2</v>
      </c>
      <c r="AT21">
        <v>2.4212701462776254E-2</v>
      </c>
      <c r="AU21">
        <v>2.4212701462776254E-2</v>
      </c>
      <c r="AV21">
        <v>2.4212701462776254E-2</v>
      </c>
      <c r="AW21">
        <v>2.4212701462776254E-2</v>
      </c>
      <c r="AX21">
        <v>2.4212701462776254E-2</v>
      </c>
      <c r="AY21">
        <v>2.4212701462776254E-2</v>
      </c>
      <c r="AZ21">
        <v>2.4212701462776254E-2</v>
      </c>
      <c r="BA21">
        <v>2.4212701462776254E-2</v>
      </c>
      <c r="BB21">
        <v>2.4212701462776254E-2</v>
      </c>
      <c r="BC21">
        <v>2.4212701462776254E-2</v>
      </c>
      <c r="BD21">
        <v>2.4212701462776254E-2</v>
      </c>
      <c r="BE21">
        <v>1.5248280123997203E-2</v>
      </c>
      <c r="BF21">
        <v>1.3827210140279515E-2</v>
      </c>
      <c r="BG21">
        <v>1.3827210140279515E-2</v>
      </c>
      <c r="BH21">
        <v>1.2741357051048235E-2</v>
      </c>
      <c r="BI21">
        <v>1.2741357051048235E-2</v>
      </c>
      <c r="BJ21">
        <v>1.0413614169343185E-2</v>
      </c>
      <c r="BK21">
        <v>6.3176650180150791E-3</v>
      </c>
      <c r="BL21">
        <v>1.0891479778327132E-3</v>
      </c>
      <c r="BM21">
        <v>1.0891479778327132E-3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1.8849175223673915E-2</v>
      </c>
      <c r="BU21">
        <v>1.1471344411728019E-2</v>
      </c>
    </row>
    <row r="22" spans="1:73" x14ac:dyDescent="0.25">
      <c r="A22">
        <v>1305</v>
      </c>
      <c r="B22">
        <v>298.77277940613027</v>
      </c>
      <c r="C22">
        <v>7.1196561827741609E-4</v>
      </c>
      <c r="D22">
        <v>-20</v>
      </c>
      <c r="E22">
        <v>632.5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1.0891479778327132E-3</v>
      </c>
      <c r="M22">
        <v>1.0891479778327132E-3</v>
      </c>
      <c r="N22">
        <v>5.0937837637772456E-3</v>
      </c>
      <c r="O22">
        <v>6.0754918573797546E-3</v>
      </c>
      <c r="P22">
        <v>6.0754918573797546E-3</v>
      </c>
      <c r="Q22">
        <v>1.0520327445459865E-2</v>
      </c>
      <c r="R22">
        <v>1.184083005663163E-2</v>
      </c>
      <c r="S22">
        <v>1.184083005663163E-2</v>
      </c>
      <c r="T22">
        <v>1.453917575855693E-2</v>
      </c>
      <c r="U22">
        <v>1.5960245742274618E-2</v>
      </c>
      <c r="V22">
        <v>2.4924667081053672E-2</v>
      </c>
      <c r="W22">
        <v>2.4924667081053672E-2</v>
      </c>
      <c r="X22">
        <v>2.4924667081053672E-2</v>
      </c>
      <c r="Y22">
        <v>2.4924667081053672E-2</v>
      </c>
      <c r="Z22">
        <v>2.4924667081053672E-2</v>
      </c>
      <c r="AA22">
        <v>2.4924667081053672E-2</v>
      </c>
      <c r="AB22">
        <v>2.4924667081053672E-2</v>
      </c>
      <c r="AC22">
        <v>2.4924667081053672E-2</v>
      </c>
      <c r="AD22">
        <v>2.4924667081053672E-2</v>
      </c>
      <c r="AE22">
        <v>2.4924667081053672E-2</v>
      </c>
      <c r="AF22">
        <v>2.4924667081053672E-2</v>
      </c>
      <c r="AG22">
        <v>2.4924667081053672E-2</v>
      </c>
      <c r="AH22">
        <v>2.4924667081053672E-2</v>
      </c>
      <c r="AI22">
        <v>2.4924667081053672E-2</v>
      </c>
      <c r="AJ22">
        <v>2.4924667081053672E-2</v>
      </c>
      <c r="AK22">
        <v>2.4924667081053672E-2</v>
      </c>
      <c r="AL22">
        <v>2.4924667081053672E-2</v>
      </c>
      <c r="AM22">
        <v>2.4924667081053672E-2</v>
      </c>
      <c r="AN22">
        <v>2.4924667081053672E-2</v>
      </c>
      <c r="AO22">
        <v>2.4924667081053672E-2</v>
      </c>
      <c r="AP22">
        <v>2.4924667081053672E-2</v>
      </c>
      <c r="AQ22">
        <v>2.4924667081053672E-2</v>
      </c>
      <c r="AR22">
        <v>2.4924667081053672E-2</v>
      </c>
      <c r="AS22">
        <v>2.4924667081053672E-2</v>
      </c>
      <c r="AT22">
        <v>2.4924667081053672E-2</v>
      </c>
      <c r="AU22">
        <v>2.4924667081053672E-2</v>
      </c>
      <c r="AV22">
        <v>2.4924667081053672E-2</v>
      </c>
      <c r="AW22">
        <v>2.4924667081053672E-2</v>
      </c>
      <c r="AX22">
        <v>2.4924667081053672E-2</v>
      </c>
      <c r="AY22">
        <v>2.4924667081053672E-2</v>
      </c>
      <c r="AZ22">
        <v>2.4924667081053672E-2</v>
      </c>
      <c r="BA22">
        <v>2.4924667081053672E-2</v>
      </c>
      <c r="BB22">
        <v>2.4924667081053672E-2</v>
      </c>
      <c r="BC22">
        <v>2.4924667081053672E-2</v>
      </c>
      <c r="BD22">
        <v>2.4924667081053672E-2</v>
      </c>
      <c r="BE22">
        <v>1.5960245742274618E-2</v>
      </c>
      <c r="BF22">
        <v>1.453917575855693E-2</v>
      </c>
      <c r="BG22">
        <v>1.453917575855693E-2</v>
      </c>
      <c r="BH22">
        <v>1.3453322669325651E-2</v>
      </c>
      <c r="BI22">
        <v>1.3453322669325651E-2</v>
      </c>
      <c r="BJ22">
        <v>1.1125579787620601E-2</v>
      </c>
      <c r="BK22">
        <v>6.3176650180150791E-3</v>
      </c>
      <c r="BL22">
        <v>1.0891479778327132E-3</v>
      </c>
      <c r="BM22">
        <v>1.0891479778327132E-3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1.8849175223673915E-2</v>
      </c>
      <c r="BU22">
        <v>1.1877305558013414E-2</v>
      </c>
    </row>
    <row r="23" spans="1:73" x14ac:dyDescent="0.25">
      <c r="A23">
        <v>1304</v>
      </c>
      <c r="B23">
        <v>282.94715633150309</v>
      </c>
      <c r="C23">
        <v>6.7425368367832618E-4</v>
      </c>
      <c r="D23">
        <v>-10</v>
      </c>
      <c r="E23">
        <v>642</v>
      </c>
      <c r="F23">
        <v>-662</v>
      </c>
      <c r="G23">
        <v>0</v>
      </c>
      <c r="H23">
        <v>0</v>
      </c>
      <c r="I23">
        <v>0</v>
      </c>
      <c r="J23">
        <v>0</v>
      </c>
      <c r="K23">
        <v>0</v>
      </c>
      <c r="L23">
        <v>1.0891479778327132E-3</v>
      </c>
      <c r="M23">
        <v>1.0891479778327132E-3</v>
      </c>
      <c r="N23">
        <v>5.0937837637772456E-3</v>
      </c>
      <c r="O23">
        <v>6.7497455410580809E-3</v>
      </c>
      <c r="P23">
        <v>6.7497455410580809E-3</v>
      </c>
      <c r="Q23">
        <v>1.119458112913819E-2</v>
      </c>
      <c r="R23">
        <v>1.2515083740309955E-2</v>
      </c>
      <c r="S23">
        <v>1.2515083740309955E-2</v>
      </c>
      <c r="T23">
        <v>1.5213429442235256E-2</v>
      </c>
      <c r="U23">
        <v>1.6634499425952944E-2</v>
      </c>
      <c r="V23">
        <v>2.5598920764731997E-2</v>
      </c>
      <c r="W23">
        <v>2.5598920764731997E-2</v>
      </c>
      <c r="X23">
        <v>2.5598920764731997E-2</v>
      </c>
      <c r="Y23">
        <v>2.5598920764731997E-2</v>
      </c>
      <c r="Z23">
        <v>2.5598920764731997E-2</v>
      </c>
      <c r="AA23">
        <v>2.5598920764731997E-2</v>
      </c>
      <c r="AB23">
        <v>2.5598920764731997E-2</v>
      </c>
      <c r="AC23">
        <v>2.5598920764731997E-2</v>
      </c>
      <c r="AD23">
        <v>2.5598920764731997E-2</v>
      </c>
      <c r="AE23">
        <v>2.5598920764731997E-2</v>
      </c>
      <c r="AF23">
        <v>2.5598920764731997E-2</v>
      </c>
      <c r="AG23">
        <v>2.5598920764731997E-2</v>
      </c>
      <c r="AH23">
        <v>2.5598920764731997E-2</v>
      </c>
      <c r="AI23">
        <v>2.5598920764731997E-2</v>
      </c>
      <c r="AJ23">
        <v>2.5598920764731997E-2</v>
      </c>
      <c r="AK23">
        <v>2.5598920764731997E-2</v>
      </c>
      <c r="AL23">
        <v>2.5598920764731997E-2</v>
      </c>
      <c r="AM23">
        <v>2.5598920764731997E-2</v>
      </c>
      <c r="AN23">
        <v>2.5598920764731997E-2</v>
      </c>
      <c r="AO23">
        <v>2.5598920764731997E-2</v>
      </c>
      <c r="AP23">
        <v>2.5598920764731997E-2</v>
      </c>
      <c r="AQ23">
        <v>2.5598920764731997E-2</v>
      </c>
      <c r="AR23">
        <v>2.5598920764731997E-2</v>
      </c>
      <c r="AS23">
        <v>2.5598920764731997E-2</v>
      </c>
      <c r="AT23">
        <v>2.5598920764731997E-2</v>
      </c>
      <c r="AU23">
        <v>2.5598920764731997E-2</v>
      </c>
      <c r="AV23">
        <v>2.5598920764731997E-2</v>
      </c>
      <c r="AW23">
        <v>2.5598920764731997E-2</v>
      </c>
      <c r="AX23">
        <v>2.5598920764731997E-2</v>
      </c>
      <c r="AY23">
        <v>2.5598920764731997E-2</v>
      </c>
      <c r="AZ23">
        <v>2.5598920764731997E-2</v>
      </c>
      <c r="BA23">
        <v>2.5598920764731997E-2</v>
      </c>
      <c r="BB23">
        <v>2.5598920764731997E-2</v>
      </c>
      <c r="BC23">
        <v>2.5598920764731997E-2</v>
      </c>
      <c r="BD23">
        <v>2.5598920764731997E-2</v>
      </c>
      <c r="BE23">
        <v>1.6634499425952944E-2</v>
      </c>
      <c r="BF23">
        <v>1.5213429442235256E-2</v>
      </c>
      <c r="BG23">
        <v>1.5213429442235256E-2</v>
      </c>
      <c r="BH23">
        <v>1.4127576353003976E-2</v>
      </c>
      <c r="BI23">
        <v>1.4127576353003976E-2</v>
      </c>
      <c r="BJ23">
        <v>1.1799833471298926E-2</v>
      </c>
      <c r="BK23">
        <v>6.9919187016934054E-3</v>
      </c>
      <c r="BL23">
        <v>1.0891479778327132E-3</v>
      </c>
      <c r="BM23">
        <v>1.0891479778327132E-3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1.8849175223673915E-2</v>
      </c>
      <c r="BU23">
        <v>1.2704908753230406E-2</v>
      </c>
    </row>
    <row r="24" spans="1:73" x14ac:dyDescent="0.25">
      <c r="A24">
        <v>1304</v>
      </c>
      <c r="B24">
        <v>301.91864878472393</v>
      </c>
      <c r="C24">
        <v>7.1946212060805797E-4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1.0891479778327132E-3</v>
      </c>
      <c r="M24">
        <v>1.0891479778327132E-3</v>
      </c>
      <c r="N24">
        <v>5.0937837637772456E-3</v>
      </c>
      <c r="O24">
        <v>7.4692076616661388E-3</v>
      </c>
      <c r="P24">
        <v>7.4692076616661388E-3</v>
      </c>
      <c r="Q24">
        <v>1.1914043249746247E-2</v>
      </c>
      <c r="R24">
        <v>1.3234545860918014E-2</v>
      </c>
      <c r="S24">
        <v>1.3234545860918014E-2</v>
      </c>
      <c r="T24">
        <v>1.5932891562843315E-2</v>
      </c>
      <c r="U24">
        <v>1.7353961546561002E-2</v>
      </c>
      <c r="V24">
        <v>2.6318382885340056E-2</v>
      </c>
      <c r="W24">
        <v>2.6318382885340056E-2</v>
      </c>
      <c r="X24">
        <v>2.6318382885340056E-2</v>
      </c>
      <c r="Y24">
        <v>2.6318382885340056E-2</v>
      </c>
      <c r="Z24">
        <v>2.6318382885340056E-2</v>
      </c>
      <c r="AA24">
        <v>2.6318382885340056E-2</v>
      </c>
      <c r="AB24">
        <v>2.6318382885340056E-2</v>
      </c>
      <c r="AC24">
        <v>2.6318382885340056E-2</v>
      </c>
      <c r="AD24">
        <v>2.6318382885340056E-2</v>
      </c>
      <c r="AE24">
        <v>2.6318382885340056E-2</v>
      </c>
      <c r="AF24">
        <v>2.6318382885340056E-2</v>
      </c>
      <c r="AG24">
        <v>2.6318382885340056E-2</v>
      </c>
      <c r="AH24">
        <v>2.6318382885340056E-2</v>
      </c>
      <c r="AI24">
        <v>2.6318382885340056E-2</v>
      </c>
      <c r="AJ24">
        <v>2.6318382885340056E-2</v>
      </c>
      <c r="AK24">
        <v>2.6318382885340056E-2</v>
      </c>
      <c r="AL24">
        <v>2.6318382885340056E-2</v>
      </c>
      <c r="AM24">
        <v>2.6318382885340056E-2</v>
      </c>
      <c r="AN24">
        <v>2.6318382885340056E-2</v>
      </c>
      <c r="AO24">
        <v>2.6318382885340056E-2</v>
      </c>
      <c r="AP24">
        <v>2.6318382885340056E-2</v>
      </c>
      <c r="AQ24">
        <v>2.6318382885340056E-2</v>
      </c>
      <c r="AR24">
        <v>2.6318382885340056E-2</v>
      </c>
      <c r="AS24">
        <v>2.6318382885340056E-2</v>
      </c>
      <c r="AT24">
        <v>2.6318382885340056E-2</v>
      </c>
      <c r="AU24">
        <v>2.6318382885340056E-2</v>
      </c>
      <c r="AV24">
        <v>2.6318382885340056E-2</v>
      </c>
      <c r="AW24">
        <v>2.6318382885340056E-2</v>
      </c>
      <c r="AX24">
        <v>2.6318382885340056E-2</v>
      </c>
      <c r="AY24">
        <v>2.6318382885340056E-2</v>
      </c>
      <c r="AZ24">
        <v>2.6318382885340056E-2</v>
      </c>
      <c r="BA24">
        <v>2.6318382885340056E-2</v>
      </c>
      <c r="BB24">
        <v>2.6318382885340056E-2</v>
      </c>
      <c r="BC24">
        <v>2.6318382885340056E-2</v>
      </c>
      <c r="BD24">
        <v>2.6318382885340056E-2</v>
      </c>
      <c r="BE24">
        <v>1.7353961546561002E-2</v>
      </c>
      <c r="BF24">
        <v>1.5932891562843315E-2</v>
      </c>
      <c r="BG24">
        <v>1.5932891562843315E-2</v>
      </c>
      <c r="BH24">
        <v>1.4847038473612035E-2</v>
      </c>
      <c r="BI24">
        <v>1.4847038473612035E-2</v>
      </c>
      <c r="BJ24">
        <v>1.2519295591906985E-2</v>
      </c>
      <c r="BK24">
        <v>7.7113808223014634E-3</v>
      </c>
      <c r="BL24">
        <v>1.0891479778327132E-3</v>
      </c>
      <c r="BM24">
        <v>1.0891479778327132E-3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1.8423322712241102E-2</v>
      </c>
      <c r="BU24">
        <v>1.3576070011353553E-2</v>
      </c>
    </row>
    <row r="25" spans="1:73" x14ac:dyDescent="0.25">
      <c r="A25">
        <v>1299</v>
      </c>
      <c r="B25">
        <v>336.92822716655894</v>
      </c>
      <c r="C25">
        <v>8.0288878406715688E-4</v>
      </c>
      <c r="D25">
        <v>10</v>
      </c>
      <c r="E25">
        <v>659.5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1.0891479778327132E-3</v>
      </c>
      <c r="M25">
        <v>1.0891479778327132E-3</v>
      </c>
      <c r="N25">
        <v>5.0937837637772456E-3</v>
      </c>
      <c r="O25">
        <v>7.4692076616661388E-3</v>
      </c>
      <c r="P25">
        <v>8.2720964457332954E-3</v>
      </c>
      <c r="Q25">
        <v>1.2716932033813404E-2</v>
      </c>
      <c r="R25">
        <v>1.4037434644985171E-2</v>
      </c>
      <c r="S25">
        <v>1.4037434644985171E-2</v>
      </c>
      <c r="T25">
        <v>1.6735780346910471E-2</v>
      </c>
      <c r="U25">
        <v>1.8156850330628159E-2</v>
      </c>
      <c r="V25">
        <v>2.7121271669407213E-2</v>
      </c>
      <c r="W25">
        <v>2.7121271669407213E-2</v>
      </c>
      <c r="X25">
        <v>2.7121271669407213E-2</v>
      </c>
      <c r="Y25">
        <v>2.7121271669407213E-2</v>
      </c>
      <c r="Z25">
        <v>2.7121271669407213E-2</v>
      </c>
      <c r="AA25">
        <v>2.7121271669407213E-2</v>
      </c>
      <c r="AB25">
        <v>2.7121271669407213E-2</v>
      </c>
      <c r="AC25">
        <v>2.7121271669407213E-2</v>
      </c>
      <c r="AD25">
        <v>2.7121271669407213E-2</v>
      </c>
      <c r="AE25">
        <v>2.7121271669407213E-2</v>
      </c>
      <c r="AF25">
        <v>2.7121271669407213E-2</v>
      </c>
      <c r="AG25">
        <v>2.7121271669407213E-2</v>
      </c>
      <c r="AH25">
        <v>2.7121271669407213E-2</v>
      </c>
      <c r="AI25">
        <v>2.7121271669407213E-2</v>
      </c>
      <c r="AJ25">
        <v>2.7121271669407213E-2</v>
      </c>
      <c r="AK25">
        <v>2.7121271669407213E-2</v>
      </c>
      <c r="AL25">
        <v>2.7121271669407213E-2</v>
      </c>
      <c r="AM25">
        <v>2.7121271669407213E-2</v>
      </c>
      <c r="AN25">
        <v>2.7121271669407213E-2</v>
      </c>
      <c r="AO25">
        <v>2.7121271669407213E-2</v>
      </c>
      <c r="AP25">
        <v>2.7121271669407213E-2</v>
      </c>
      <c r="AQ25">
        <v>2.7121271669407213E-2</v>
      </c>
      <c r="AR25">
        <v>2.7121271669407213E-2</v>
      </c>
      <c r="AS25">
        <v>2.7121271669407213E-2</v>
      </c>
      <c r="AT25">
        <v>2.7121271669407213E-2</v>
      </c>
      <c r="AU25">
        <v>2.7121271669407213E-2</v>
      </c>
      <c r="AV25">
        <v>2.7121271669407213E-2</v>
      </c>
      <c r="AW25">
        <v>2.7121271669407213E-2</v>
      </c>
      <c r="AX25">
        <v>2.7121271669407213E-2</v>
      </c>
      <c r="AY25">
        <v>2.7121271669407213E-2</v>
      </c>
      <c r="AZ25">
        <v>2.7121271669407213E-2</v>
      </c>
      <c r="BA25">
        <v>2.7121271669407213E-2</v>
      </c>
      <c r="BB25">
        <v>2.7121271669407213E-2</v>
      </c>
      <c r="BC25">
        <v>2.7121271669407213E-2</v>
      </c>
      <c r="BD25">
        <v>2.7121271669407213E-2</v>
      </c>
      <c r="BE25">
        <v>1.8156850330628159E-2</v>
      </c>
      <c r="BF25">
        <v>1.6735780346910471E-2</v>
      </c>
      <c r="BG25">
        <v>1.6735780346910471E-2</v>
      </c>
      <c r="BH25">
        <v>1.5649927257679191E-2</v>
      </c>
      <c r="BI25">
        <v>1.5649927257679191E-2</v>
      </c>
      <c r="BJ25">
        <v>1.3322184375974142E-2</v>
      </c>
      <c r="BK25">
        <v>8.5142696063686199E-3</v>
      </c>
      <c r="BL25">
        <v>1.0891479778327132E-3</v>
      </c>
      <c r="BM25">
        <v>1.0891479778327132E-3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1.6343964746260511E-2</v>
      </c>
      <c r="BU25">
        <v>1.4687975727634101E-2</v>
      </c>
    </row>
    <row r="26" spans="1:73" x14ac:dyDescent="0.25">
      <c r="A26">
        <v>1299</v>
      </c>
      <c r="B26">
        <v>335.36115178974592</v>
      </c>
      <c r="C26">
        <v>7.9915449544903819E-4</v>
      </c>
      <c r="D26">
        <v>20</v>
      </c>
      <c r="E26">
        <v>669.5</v>
      </c>
      <c r="F26">
        <v>-629.5</v>
      </c>
      <c r="G26">
        <v>0</v>
      </c>
      <c r="H26">
        <v>0</v>
      </c>
      <c r="I26">
        <v>0</v>
      </c>
      <c r="J26">
        <v>0</v>
      </c>
      <c r="K26">
        <v>0</v>
      </c>
      <c r="L26">
        <v>1.0891479778327132E-3</v>
      </c>
      <c r="M26">
        <v>1.0891479778327132E-3</v>
      </c>
      <c r="N26">
        <v>5.0937837637772456E-3</v>
      </c>
      <c r="O26">
        <v>7.4692076616661388E-3</v>
      </c>
      <c r="P26">
        <v>9.0712509411823329E-3</v>
      </c>
      <c r="Q26">
        <v>1.3516086529262441E-2</v>
      </c>
      <c r="R26">
        <v>1.4836589140434208E-2</v>
      </c>
      <c r="S26">
        <v>1.4836589140434208E-2</v>
      </c>
      <c r="T26">
        <v>1.7534934842359511E-2</v>
      </c>
      <c r="U26">
        <v>1.8956004826077198E-2</v>
      </c>
      <c r="V26">
        <v>2.7920426164856252E-2</v>
      </c>
      <c r="W26">
        <v>2.7920426164856252E-2</v>
      </c>
      <c r="X26">
        <v>2.7920426164856252E-2</v>
      </c>
      <c r="Y26">
        <v>2.7920426164856252E-2</v>
      </c>
      <c r="Z26">
        <v>2.7920426164856252E-2</v>
      </c>
      <c r="AA26">
        <v>2.7920426164856252E-2</v>
      </c>
      <c r="AB26">
        <v>2.7920426164856252E-2</v>
      </c>
      <c r="AC26">
        <v>2.7920426164856252E-2</v>
      </c>
      <c r="AD26">
        <v>2.7920426164856252E-2</v>
      </c>
      <c r="AE26">
        <v>2.7920426164856252E-2</v>
      </c>
      <c r="AF26">
        <v>2.7920426164856252E-2</v>
      </c>
      <c r="AG26">
        <v>2.7920426164856252E-2</v>
      </c>
      <c r="AH26">
        <v>2.7920426164856252E-2</v>
      </c>
      <c r="AI26">
        <v>2.7920426164856252E-2</v>
      </c>
      <c r="AJ26">
        <v>2.7920426164856252E-2</v>
      </c>
      <c r="AK26">
        <v>2.7920426164856252E-2</v>
      </c>
      <c r="AL26">
        <v>2.7920426164856252E-2</v>
      </c>
      <c r="AM26">
        <v>2.7920426164856252E-2</v>
      </c>
      <c r="AN26">
        <v>2.7920426164856252E-2</v>
      </c>
      <c r="AO26">
        <v>2.7920426164856252E-2</v>
      </c>
      <c r="AP26">
        <v>2.7920426164856252E-2</v>
      </c>
      <c r="AQ26">
        <v>2.7920426164856252E-2</v>
      </c>
      <c r="AR26">
        <v>2.7920426164856252E-2</v>
      </c>
      <c r="AS26">
        <v>2.7920426164856252E-2</v>
      </c>
      <c r="AT26">
        <v>2.7920426164856252E-2</v>
      </c>
      <c r="AU26">
        <v>2.7920426164856252E-2</v>
      </c>
      <c r="AV26">
        <v>2.7920426164856252E-2</v>
      </c>
      <c r="AW26">
        <v>2.7920426164856252E-2</v>
      </c>
      <c r="AX26">
        <v>2.7920426164856252E-2</v>
      </c>
      <c r="AY26">
        <v>2.7920426164856252E-2</v>
      </c>
      <c r="AZ26">
        <v>2.7920426164856252E-2</v>
      </c>
      <c r="BA26">
        <v>2.7920426164856252E-2</v>
      </c>
      <c r="BB26">
        <v>2.7920426164856252E-2</v>
      </c>
      <c r="BC26">
        <v>2.7920426164856252E-2</v>
      </c>
      <c r="BD26">
        <v>2.7920426164856252E-2</v>
      </c>
      <c r="BE26">
        <v>1.8956004826077198E-2</v>
      </c>
      <c r="BF26">
        <v>1.7534934842359511E-2</v>
      </c>
      <c r="BG26">
        <v>1.7534934842359511E-2</v>
      </c>
      <c r="BH26">
        <v>1.6449081753128231E-2</v>
      </c>
      <c r="BI26">
        <v>1.6449081753128231E-2</v>
      </c>
      <c r="BJ26">
        <v>1.4121338871423179E-2</v>
      </c>
      <c r="BK26">
        <v>9.3134241018176574E-3</v>
      </c>
      <c r="BL26">
        <v>1.8883024732817514E-3</v>
      </c>
      <c r="BM26">
        <v>1.0891479778327132E-3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1.4680478373476042E-2</v>
      </c>
      <c r="BU26">
        <v>1.6487345027636172E-2</v>
      </c>
    </row>
    <row r="27" spans="1:73" x14ac:dyDescent="0.25">
      <c r="A27">
        <v>1290</v>
      </c>
      <c r="B27">
        <v>681.30316302417043</v>
      </c>
      <c r="C27">
        <v>1.623522827819267E-3</v>
      </c>
      <c r="D27">
        <v>30</v>
      </c>
      <c r="E27">
        <v>675</v>
      </c>
      <c r="F27">
        <v>-615</v>
      </c>
      <c r="G27">
        <v>0</v>
      </c>
      <c r="H27">
        <v>0</v>
      </c>
      <c r="I27">
        <v>0</v>
      </c>
      <c r="J27">
        <v>0</v>
      </c>
      <c r="K27">
        <v>0</v>
      </c>
      <c r="L27">
        <v>1.0891479778327132E-3</v>
      </c>
      <c r="M27">
        <v>1.0891479778327132E-3</v>
      </c>
      <c r="N27">
        <v>5.0937837637772456E-3</v>
      </c>
      <c r="O27">
        <v>7.4692076616661388E-3</v>
      </c>
      <c r="P27">
        <v>1.06947737690016E-2</v>
      </c>
      <c r="Q27">
        <v>1.5139609357081708E-2</v>
      </c>
      <c r="R27">
        <v>1.6460111968253477E-2</v>
      </c>
      <c r="S27">
        <v>1.6460111968253477E-2</v>
      </c>
      <c r="T27">
        <v>1.9158457670178777E-2</v>
      </c>
      <c r="U27">
        <v>2.0579527653896465E-2</v>
      </c>
      <c r="V27">
        <v>2.9543948992675519E-2</v>
      </c>
      <c r="W27">
        <v>2.9543948992675519E-2</v>
      </c>
      <c r="X27">
        <v>2.9543948992675519E-2</v>
      </c>
      <c r="Y27">
        <v>2.9543948992675519E-2</v>
      </c>
      <c r="Z27">
        <v>2.9543948992675519E-2</v>
      </c>
      <c r="AA27">
        <v>2.9543948992675519E-2</v>
      </c>
      <c r="AB27">
        <v>2.9543948992675519E-2</v>
      </c>
      <c r="AC27">
        <v>2.9543948992675519E-2</v>
      </c>
      <c r="AD27">
        <v>2.9543948992675519E-2</v>
      </c>
      <c r="AE27">
        <v>2.9543948992675519E-2</v>
      </c>
      <c r="AF27">
        <v>2.9543948992675519E-2</v>
      </c>
      <c r="AG27">
        <v>2.9543948992675519E-2</v>
      </c>
      <c r="AH27">
        <v>2.9543948992675519E-2</v>
      </c>
      <c r="AI27">
        <v>2.9543948992675519E-2</v>
      </c>
      <c r="AJ27">
        <v>2.9543948992675519E-2</v>
      </c>
      <c r="AK27">
        <v>2.9543948992675519E-2</v>
      </c>
      <c r="AL27">
        <v>2.9543948992675519E-2</v>
      </c>
      <c r="AM27">
        <v>2.9543948992675519E-2</v>
      </c>
      <c r="AN27">
        <v>2.9543948992675519E-2</v>
      </c>
      <c r="AO27">
        <v>2.9543948992675519E-2</v>
      </c>
      <c r="AP27">
        <v>2.9543948992675519E-2</v>
      </c>
      <c r="AQ27">
        <v>2.9543948992675519E-2</v>
      </c>
      <c r="AR27">
        <v>2.9543948992675519E-2</v>
      </c>
      <c r="AS27">
        <v>2.9543948992675519E-2</v>
      </c>
      <c r="AT27">
        <v>2.9543948992675519E-2</v>
      </c>
      <c r="AU27">
        <v>2.9543948992675519E-2</v>
      </c>
      <c r="AV27">
        <v>2.9543948992675519E-2</v>
      </c>
      <c r="AW27">
        <v>2.9543948992675519E-2</v>
      </c>
      <c r="AX27">
        <v>2.9543948992675519E-2</v>
      </c>
      <c r="AY27">
        <v>2.9543948992675519E-2</v>
      </c>
      <c r="AZ27">
        <v>2.9543948992675519E-2</v>
      </c>
      <c r="BA27">
        <v>2.9543948992675519E-2</v>
      </c>
      <c r="BB27">
        <v>2.9543948992675519E-2</v>
      </c>
      <c r="BC27">
        <v>2.9543948992675519E-2</v>
      </c>
      <c r="BD27">
        <v>2.9543948992675519E-2</v>
      </c>
      <c r="BE27">
        <v>2.0579527653896465E-2</v>
      </c>
      <c r="BF27">
        <v>1.9158457670178777E-2</v>
      </c>
      <c r="BG27">
        <v>1.9158457670178777E-2</v>
      </c>
      <c r="BH27">
        <v>1.8072604580947497E-2</v>
      </c>
      <c r="BI27">
        <v>1.8072604580947497E-2</v>
      </c>
      <c r="BJ27">
        <v>1.5744861699242448E-2</v>
      </c>
      <c r="BK27">
        <v>1.0936946929636924E-2</v>
      </c>
      <c r="BL27">
        <v>3.5118253011010184E-3</v>
      </c>
      <c r="BM27">
        <v>1.0891479778327132E-3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1.3769786734117561E-2</v>
      </c>
      <c r="BU27">
        <v>1.7476998142637305E-2</v>
      </c>
    </row>
    <row r="28" spans="1:73" x14ac:dyDescent="0.25">
      <c r="A28">
        <v>1290</v>
      </c>
      <c r="B28">
        <v>630.22349883720926</v>
      </c>
      <c r="C28">
        <v>1.5018016831870181E-3</v>
      </c>
      <c r="D28">
        <v>40</v>
      </c>
      <c r="E28">
        <v>685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1.0891479778327132E-3</v>
      </c>
      <c r="M28">
        <v>1.0891479778327132E-3</v>
      </c>
      <c r="N28">
        <v>5.0937837637772456E-3</v>
      </c>
      <c r="O28">
        <v>7.4692076616661388E-3</v>
      </c>
      <c r="P28">
        <v>1.06947737690016E-2</v>
      </c>
      <c r="Q28">
        <v>1.6641411040268728E-2</v>
      </c>
      <c r="R28">
        <v>1.7961913651440495E-2</v>
      </c>
      <c r="S28">
        <v>1.7961913651440495E-2</v>
      </c>
      <c r="T28">
        <v>2.0660259353365795E-2</v>
      </c>
      <c r="U28">
        <v>2.2081329337083483E-2</v>
      </c>
      <c r="V28">
        <v>3.1045750675862537E-2</v>
      </c>
      <c r="W28">
        <v>3.1045750675862537E-2</v>
      </c>
      <c r="X28">
        <v>3.1045750675862537E-2</v>
      </c>
      <c r="Y28">
        <v>3.1045750675862537E-2</v>
      </c>
      <c r="Z28">
        <v>3.1045750675862537E-2</v>
      </c>
      <c r="AA28">
        <v>3.1045750675862537E-2</v>
      </c>
      <c r="AB28">
        <v>3.1045750675862537E-2</v>
      </c>
      <c r="AC28">
        <v>3.1045750675862537E-2</v>
      </c>
      <c r="AD28">
        <v>3.1045750675862537E-2</v>
      </c>
      <c r="AE28">
        <v>3.1045750675862537E-2</v>
      </c>
      <c r="AF28">
        <v>3.1045750675862537E-2</v>
      </c>
      <c r="AG28">
        <v>3.1045750675862537E-2</v>
      </c>
      <c r="AH28">
        <v>3.1045750675862537E-2</v>
      </c>
      <c r="AI28">
        <v>3.1045750675862537E-2</v>
      </c>
      <c r="AJ28">
        <v>3.1045750675862537E-2</v>
      </c>
      <c r="AK28">
        <v>3.1045750675862537E-2</v>
      </c>
      <c r="AL28">
        <v>3.1045750675862537E-2</v>
      </c>
      <c r="AM28">
        <v>3.1045750675862537E-2</v>
      </c>
      <c r="AN28">
        <v>3.1045750675862537E-2</v>
      </c>
      <c r="AO28">
        <v>3.1045750675862537E-2</v>
      </c>
      <c r="AP28">
        <v>3.1045750675862537E-2</v>
      </c>
      <c r="AQ28">
        <v>3.1045750675862537E-2</v>
      </c>
      <c r="AR28">
        <v>3.1045750675862537E-2</v>
      </c>
      <c r="AS28">
        <v>3.1045750675862537E-2</v>
      </c>
      <c r="AT28">
        <v>3.1045750675862537E-2</v>
      </c>
      <c r="AU28">
        <v>3.1045750675862537E-2</v>
      </c>
      <c r="AV28">
        <v>3.1045750675862537E-2</v>
      </c>
      <c r="AW28">
        <v>3.1045750675862537E-2</v>
      </c>
      <c r="AX28">
        <v>3.1045750675862537E-2</v>
      </c>
      <c r="AY28">
        <v>3.1045750675862537E-2</v>
      </c>
      <c r="AZ28">
        <v>3.1045750675862537E-2</v>
      </c>
      <c r="BA28">
        <v>3.1045750675862537E-2</v>
      </c>
      <c r="BB28">
        <v>3.1045750675862537E-2</v>
      </c>
      <c r="BC28">
        <v>3.1045750675862537E-2</v>
      </c>
      <c r="BD28">
        <v>3.1045750675862537E-2</v>
      </c>
      <c r="BE28">
        <v>2.2081329337083483E-2</v>
      </c>
      <c r="BF28">
        <v>2.0660259353365795E-2</v>
      </c>
      <c r="BG28">
        <v>2.0660259353365795E-2</v>
      </c>
      <c r="BH28">
        <v>1.9574406264134515E-2</v>
      </c>
      <c r="BI28">
        <v>1.9574406264134515E-2</v>
      </c>
      <c r="BJ28">
        <v>1.7246663382429465E-2</v>
      </c>
      <c r="BK28">
        <v>1.2438748612823942E-2</v>
      </c>
      <c r="BL28">
        <v>5.0136269842880367E-3</v>
      </c>
      <c r="BM28">
        <v>1.0891479778327132E-3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1.327558665508621E-2</v>
      </c>
      <c r="BU28">
        <v>1.9640739056232974E-2</v>
      </c>
    </row>
    <row r="29" spans="1:73" x14ac:dyDescent="0.25">
      <c r="A29">
        <v>1282</v>
      </c>
      <c r="B29">
        <v>501.25384401355689</v>
      </c>
      <c r="C29">
        <v>1.1944712757179681E-3</v>
      </c>
      <c r="D29">
        <v>30</v>
      </c>
      <c r="E29">
        <v>671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1.0891479778327132E-3</v>
      </c>
      <c r="M29">
        <v>1.0891479778327132E-3</v>
      </c>
      <c r="N29">
        <v>5.0937837637772456E-3</v>
      </c>
      <c r="O29">
        <v>7.4692076616661388E-3</v>
      </c>
      <c r="P29">
        <v>1.06947737690016E-2</v>
      </c>
      <c r="Q29">
        <v>1.7835882315986696E-2</v>
      </c>
      <c r="R29">
        <v>1.9156384927158463E-2</v>
      </c>
      <c r="S29">
        <v>1.9156384927158463E-2</v>
      </c>
      <c r="T29">
        <v>2.1854730629083764E-2</v>
      </c>
      <c r="U29">
        <v>2.3275800612801451E-2</v>
      </c>
      <c r="V29">
        <v>3.2240221951580501E-2</v>
      </c>
      <c r="W29">
        <v>3.2240221951580501E-2</v>
      </c>
      <c r="X29">
        <v>3.2240221951580501E-2</v>
      </c>
      <c r="Y29">
        <v>3.2240221951580501E-2</v>
      </c>
      <c r="Z29">
        <v>3.2240221951580501E-2</v>
      </c>
      <c r="AA29">
        <v>3.2240221951580501E-2</v>
      </c>
      <c r="AB29">
        <v>3.2240221951580501E-2</v>
      </c>
      <c r="AC29">
        <v>3.2240221951580501E-2</v>
      </c>
      <c r="AD29">
        <v>3.2240221951580501E-2</v>
      </c>
      <c r="AE29">
        <v>3.2240221951580501E-2</v>
      </c>
      <c r="AF29">
        <v>3.2240221951580501E-2</v>
      </c>
      <c r="AG29">
        <v>3.2240221951580501E-2</v>
      </c>
      <c r="AH29">
        <v>3.2240221951580501E-2</v>
      </c>
      <c r="AI29">
        <v>3.2240221951580501E-2</v>
      </c>
      <c r="AJ29">
        <v>3.2240221951580501E-2</v>
      </c>
      <c r="AK29">
        <v>3.2240221951580501E-2</v>
      </c>
      <c r="AL29">
        <v>3.2240221951580501E-2</v>
      </c>
      <c r="AM29">
        <v>3.2240221951580501E-2</v>
      </c>
      <c r="AN29">
        <v>3.2240221951580501E-2</v>
      </c>
      <c r="AO29">
        <v>3.2240221951580501E-2</v>
      </c>
      <c r="AP29">
        <v>3.2240221951580501E-2</v>
      </c>
      <c r="AQ29">
        <v>3.2240221951580501E-2</v>
      </c>
      <c r="AR29">
        <v>3.2240221951580501E-2</v>
      </c>
      <c r="AS29">
        <v>3.2240221951580501E-2</v>
      </c>
      <c r="AT29">
        <v>3.2240221951580501E-2</v>
      </c>
      <c r="AU29">
        <v>3.2240221951580501E-2</v>
      </c>
      <c r="AV29">
        <v>3.2240221951580501E-2</v>
      </c>
      <c r="AW29">
        <v>3.2240221951580501E-2</v>
      </c>
      <c r="AX29">
        <v>3.2240221951580501E-2</v>
      </c>
      <c r="AY29">
        <v>3.2240221951580501E-2</v>
      </c>
      <c r="AZ29">
        <v>3.2240221951580501E-2</v>
      </c>
      <c r="BA29">
        <v>3.2240221951580501E-2</v>
      </c>
      <c r="BB29">
        <v>3.2240221951580501E-2</v>
      </c>
      <c r="BC29">
        <v>3.2240221951580501E-2</v>
      </c>
      <c r="BD29">
        <v>3.2240221951580501E-2</v>
      </c>
      <c r="BE29">
        <v>2.3275800612801451E-2</v>
      </c>
      <c r="BF29">
        <v>2.1854730629083764E-2</v>
      </c>
      <c r="BG29">
        <v>2.1854730629083764E-2</v>
      </c>
      <c r="BH29">
        <v>2.0768877539852484E-2</v>
      </c>
      <c r="BI29">
        <v>2.0768877539852484E-2</v>
      </c>
      <c r="BJ29">
        <v>1.8441134658147434E-2</v>
      </c>
      <c r="BK29">
        <v>1.363321988854191E-2</v>
      </c>
      <c r="BL29">
        <v>6.208098260006005E-3</v>
      </c>
      <c r="BM29">
        <v>1.0891479778327132E-3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1.3572106702505016E-2</v>
      </c>
      <c r="BU29">
        <v>1.6757250422636476E-2</v>
      </c>
    </row>
    <row r="30" spans="1:73" x14ac:dyDescent="0.25">
      <c r="A30">
        <v>1282</v>
      </c>
      <c r="B30">
        <v>486.0520148515601</v>
      </c>
      <c r="C30">
        <v>1.158245821311506E-3</v>
      </c>
      <c r="D30">
        <v>20</v>
      </c>
      <c r="E30">
        <v>661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1.0891479778327132E-3</v>
      </c>
      <c r="M30">
        <v>1.0891479778327132E-3</v>
      </c>
      <c r="N30">
        <v>5.0937837637772456E-3</v>
      </c>
      <c r="O30">
        <v>7.4692076616661388E-3</v>
      </c>
      <c r="P30">
        <v>1.1853019590313105E-2</v>
      </c>
      <c r="Q30">
        <v>1.8994128137298203E-2</v>
      </c>
      <c r="R30">
        <v>2.031463074846997E-2</v>
      </c>
      <c r="S30">
        <v>2.031463074846997E-2</v>
      </c>
      <c r="T30">
        <v>2.3012976450395271E-2</v>
      </c>
      <c r="U30">
        <v>2.4434046434112958E-2</v>
      </c>
      <c r="V30">
        <v>3.3398467772892008E-2</v>
      </c>
      <c r="W30">
        <v>3.3398467772892008E-2</v>
      </c>
      <c r="X30">
        <v>3.3398467772892008E-2</v>
      </c>
      <c r="Y30">
        <v>3.3398467772892008E-2</v>
      </c>
      <c r="Z30">
        <v>3.3398467772892008E-2</v>
      </c>
      <c r="AA30">
        <v>3.3398467772892008E-2</v>
      </c>
      <c r="AB30">
        <v>3.3398467772892008E-2</v>
      </c>
      <c r="AC30">
        <v>3.3398467772892008E-2</v>
      </c>
      <c r="AD30">
        <v>3.3398467772892008E-2</v>
      </c>
      <c r="AE30">
        <v>3.3398467772892008E-2</v>
      </c>
      <c r="AF30">
        <v>3.3398467772892008E-2</v>
      </c>
      <c r="AG30">
        <v>3.3398467772892008E-2</v>
      </c>
      <c r="AH30">
        <v>3.3398467772892008E-2</v>
      </c>
      <c r="AI30">
        <v>3.3398467772892008E-2</v>
      </c>
      <c r="AJ30">
        <v>3.3398467772892008E-2</v>
      </c>
      <c r="AK30">
        <v>3.3398467772892008E-2</v>
      </c>
      <c r="AL30">
        <v>3.3398467772892008E-2</v>
      </c>
      <c r="AM30">
        <v>3.3398467772892008E-2</v>
      </c>
      <c r="AN30">
        <v>3.3398467772892008E-2</v>
      </c>
      <c r="AO30">
        <v>3.3398467772892008E-2</v>
      </c>
      <c r="AP30">
        <v>3.3398467772892008E-2</v>
      </c>
      <c r="AQ30">
        <v>3.3398467772892008E-2</v>
      </c>
      <c r="AR30">
        <v>3.3398467772892008E-2</v>
      </c>
      <c r="AS30">
        <v>3.3398467772892008E-2</v>
      </c>
      <c r="AT30">
        <v>3.3398467772892008E-2</v>
      </c>
      <c r="AU30">
        <v>3.3398467772892008E-2</v>
      </c>
      <c r="AV30">
        <v>3.3398467772892008E-2</v>
      </c>
      <c r="AW30">
        <v>3.3398467772892008E-2</v>
      </c>
      <c r="AX30">
        <v>3.3398467772892008E-2</v>
      </c>
      <c r="AY30">
        <v>3.3398467772892008E-2</v>
      </c>
      <c r="AZ30">
        <v>3.3398467772892008E-2</v>
      </c>
      <c r="BA30">
        <v>3.3398467772892008E-2</v>
      </c>
      <c r="BB30">
        <v>3.3398467772892008E-2</v>
      </c>
      <c r="BC30">
        <v>3.3398467772892008E-2</v>
      </c>
      <c r="BD30">
        <v>3.3398467772892008E-2</v>
      </c>
      <c r="BE30">
        <v>2.4434046434112958E-2</v>
      </c>
      <c r="BF30">
        <v>2.3012976450395271E-2</v>
      </c>
      <c r="BG30">
        <v>2.3012976450395271E-2</v>
      </c>
      <c r="BH30">
        <v>2.1927123361163991E-2</v>
      </c>
      <c r="BI30">
        <v>2.1927123361163991E-2</v>
      </c>
      <c r="BJ30">
        <v>1.9599380479458941E-2</v>
      </c>
      <c r="BK30">
        <v>1.4791465709853416E-2</v>
      </c>
      <c r="BL30">
        <v>6.208098260006005E-3</v>
      </c>
      <c r="BM30">
        <v>1.0891479778327132E-3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1.4066306781536368E-2</v>
      </c>
      <c r="BU30">
        <v>1.4957881122634409E-2</v>
      </c>
    </row>
    <row r="31" spans="1:73" x14ac:dyDescent="0.25">
      <c r="A31">
        <v>1279</v>
      </c>
      <c r="B31">
        <v>329.48311963946838</v>
      </c>
      <c r="C31">
        <v>7.85147339902789E-4</v>
      </c>
      <c r="D31">
        <v>10</v>
      </c>
      <c r="E31">
        <v>649.5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1.0891479778327132E-3</v>
      </c>
      <c r="M31">
        <v>1.0891479778327132E-3</v>
      </c>
      <c r="N31">
        <v>5.0937837637772456E-3</v>
      </c>
      <c r="O31">
        <v>7.4692076616661388E-3</v>
      </c>
      <c r="P31">
        <v>1.2638166930215893E-2</v>
      </c>
      <c r="Q31">
        <v>1.9779275477200993E-2</v>
      </c>
      <c r="R31">
        <v>2.109977808837276E-2</v>
      </c>
      <c r="S31">
        <v>2.109977808837276E-2</v>
      </c>
      <c r="T31">
        <v>2.3798123790298061E-2</v>
      </c>
      <c r="U31">
        <v>2.5219193774015748E-2</v>
      </c>
      <c r="V31">
        <v>3.4183615112794795E-2</v>
      </c>
      <c r="W31">
        <v>3.4183615112794795E-2</v>
      </c>
      <c r="X31">
        <v>3.4183615112794795E-2</v>
      </c>
      <c r="Y31">
        <v>3.4183615112794795E-2</v>
      </c>
      <c r="Z31">
        <v>3.4183615112794795E-2</v>
      </c>
      <c r="AA31">
        <v>3.4183615112794795E-2</v>
      </c>
      <c r="AB31">
        <v>3.4183615112794795E-2</v>
      </c>
      <c r="AC31">
        <v>3.4183615112794795E-2</v>
      </c>
      <c r="AD31">
        <v>3.4183615112794795E-2</v>
      </c>
      <c r="AE31">
        <v>3.4183615112794795E-2</v>
      </c>
      <c r="AF31">
        <v>3.4183615112794795E-2</v>
      </c>
      <c r="AG31">
        <v>3.4183615112794795E-2</v>
      </c>
      <c r="AH31">
        <v>3.4183615112794795E-2</v>
      </c>
      <c r="AI31">
        <v>3.4183615112794795E-2</v>
      </c>
      <c r="AJ31">
        <v>3.4183615112794795E-2</v>
      </c>
      <c r="AK31">
        <v>3.4183615112794795E-2</v>
      </c>
      <c r="AL31">
        <v>3.4183615112794795E-2</v>
      </c>
      <c r="AM31">
        <v>3.4183615112794795E-2</v>
      </c>
      <c r="AN31">
        <v>3.4183615112794795E-2</v>
      </c>
      <c r="AO31">
        <v>3.4183615112794795E-2</v>
      </c>
      <c r="AP31">
        <v>3.4183615112794795E-2</v>
      </c>
      <c r="AQ31">
        <v>3.4183615112794795E-2</v>
      </c>
      <c r="AR31">
        <v>3.4183615112794795E-2</v>
      </c>
      <c r="AS31">
        <v>3.4183615112794795E-2</v>
      </c>
      <c r="AT31">
        <v>3.4183615112794795E-2</v>
      </c>
      <c r="AU31">
        <v>3.4183615112794795E-2</v>
      </c>
      <c r="AV31">
        <v>3.4183615112794795E-2</v>
      </c>
      <c r="AW31">
        <v>3.4183615112794795E-2</v>
      </c>
      <c r="AX31">
        <v>3.4183615112794795E-2</v>
      </c>
      <c r="AY31">
        <v>3.4183615112794795E-2</v>
      </c>
      <c r="AZ31">
        <v>3.4183615112794795E-2</v>
      </c>
      <c r="BA31">
        <v>3.4183615112794795E-2</v>
      </c>
      <c r="BB31">
        <v>3.4183615112794795E-2</v>
      </c>
      <c r="BC31">
        <v>3.4183615112794795E-2</v>
      </c>
      <c r="BD31">
        <v>3.4183615112794795E-2</v>
      </c>
      <c r="BE31">
        <v>2.5219193774015748E-2</v>
      </c>
      <c r="BF31">
        <v>2.3798123790298061E-2</v>
      </c>
      <c r="BG31">
        <v>2.3798123790298061E-2</v>
      </c>
      <c r="BH31">
        <v>2.2712270701066781E-2</v>
      </c>
      <c r="BI31">
        <v>2.2712270701066781E-2</v>
      </c>
      <c r="BJ31">
        <v>2.0384527819361731E-2</v>
      </c>
      <c r="BK31">
        <v>1.5576613049756206E-2</v>
      </c>
      <c r="BL31">
        <v>6.208098260006005E-3</v>
      </c>
      <c r="BM31">
        <v>1.0891479778327132E-3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1.4847986349216392E-2</v>
      </c>
      <c r="BU31">
        <v>1.335827969682276E-2</v>
      </c>
    </row>
    <row r="32" spans="1:73" x14ac:dyDescent="0.25">
      <c r="A32">
        <v>1279</v>
      </c>
      <c r="B32">
        <v>320.53992915168101</v>
      </c>
      <c r="C32">
        <v>7.6383601375833101E-4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1.0891479778327132E-3</v>
      </c>
      <c r="M32">
        <v>1.0891479778327132E-3</v>
      </c>
      <c r="N32">
        <v>5.0937837637772456E-3</v>
      </c>
      <c r="O32">
        <v>7.4692076616661388E-3</v>
      </c>
      <c r="P32">
        <v>1.3402002943974225E-2</v>
      </c>
      <c r="Q32">
        <v>2.0543111490959325E-2</v>
      </c>
      <c r="R32">
        <v>2.1863614102131092E-2</v>
      </c>
      <c r="S32">
        <v>2.1863614102131092E-2</v>
      </c>
      <c r="T32">
        <v>2.4561959804056392E-2</v>
      </c>
      <c r="U32">
        <v>2.598302978777408E-2</v>
      </c>
      <c r="V32">
        <v>3.4947451126553127E-2</v>
      </c>
      <c r="W32">
        <v>3.4947451126553127E-2</v>
      </c>
      <c r="X32">
        <v>3.4947451126553127E-2</v>
      </c>
      <c r="Y32">
        <v>3.4947451126553127E-2</v>
      </c>
      <c r="Z32">
        <v>3.4947451126553127E-2</v>
      </c>
      <c r="AA32">
        <v>3.4947451126553127E-2</v>
      </c>
      <c r="AB32">
        <v>3.4947451126553127E-2</v>
      </c>
      <c r="AC32">
        <v>3.4947451126553127E-2</v>
      </c>
      <c r="AD32">
        <v>3.4947451126553127E-2</v>
      </c>
      <c r="AE32">
        <v>3.4947451126553127E-2</v>
      </c>
      <c r="AF32">
        <v>3.4947451126553127E-2</v>
      </c>
      <c r="AG32">
        <v>3.4947451126553127E-2</v>
      </c>
      <c r="AH32">
        <v>3.4947451126553127E-2</v>
      </c>
      <c r="AI32">
        <v>3.4947451126553127E-2</v>
      </c>
      <c r="AJ32">
        <v>3.4947451126553127E-2</v>
      </c>
      <c r="AK32">
        <v>3.4947451126553127E-2</v>
      </c>
      <c r="AL32">
        <v>3.4947451126553127E-2</v>
      </c>
      <c r="AM32">
        <v>3.4947451126553127E-2</v>
      </c>
      <c r="AN32">
        <v>3.4947451126553127E-2</v>
      </c>
      <c r="AO32">
        <v>3.4947451126553127E-2</v>
      </c>
      <c r="AP32">
        <v>3.4947451126553127E-2</v>
      </c>
      <c r="AQ32">
        <v>3.4947451126553127E-2</v>
      </c>
      <c r="AR32">
        <v>3.4947451126553127E-2</v>
      </c>
      <c r="AS32">
        <v>3.4947451126553127E-2</v>
      </c>
      <c r="AT32">
        <v>3.4947451126553127E-2</v>
      </c>
      <c r="AU32">
        <v>3.4947451126553127E-2</v>
      </c>
      <c r="AV32">
        <v>3.4947451126553127E-2</v>
      </c>
      <c r="AW32">
        <v>3.4947451126553127E-2</v>
      </c>
      <c r="AX32">
        <v>3.4947451126553127E-2</v>
      </c>
      <c r="AY32">
        <v>3.4947451126553127E-2</v>
      </c>
      <c r="AZ32">
        <v>3.4947451126553127E-2</v>
      </c>
      <c r="BA32">
        <v>3.4947451126553127E-2</v>
      </c>
      <c r="BB32">
        <v>3.4947451126553127E-2</v>
      </c>
      <c r="BC32">
        <v>3.4947451126553127E-2</v>
      </c>
      <c r="BD32">
        <v>3.4947451126553127E-2</v>
      </c>
      <c r="BE32">
        <v>2.598302978777408E-2</v>
      </c>
      <c r="BF32">
        <v>2.4561959804056392E-2</v>
      </c>
      <c r="BG32">
        <v>2.4561959804056392E-2</v>
      </c>
      <c r="BH32">
        <v>2.3476106714825112E-2</v>
      </c>
      <c r="BI32">
        <v>2.3476106714825112E-2</v>
      </c>
      <c r="BJ32">
        <v>2.1148363833120062E-2</v>
      </c>
      <c r="BK32">
        <v>1.5576613049756206E-2</v>
      </c>
      <c r="BL32">
        <v>6.208098260006005E-3</v>
      </c>
      <c r="BM32">
        <v>1.0891479778327132E-3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1.7520556913207821E-2</v>
      </c>
      <c r="BU32">
        <v>1.248711843869961E-2</v>
      </c>
    </row>
    <row r="33" spans="1:73" x14ac:dyDescent="0.25">
      <c r="A33">
        <v>1277</v>
      </c>
      <c r="B33">
        <v>497.0714468311981</v>
      </c>
      <c r="C33">
        <v>1.1845047620290751E-3</v>
      </c>
      <c r="D33">
        <v>-10</v>
      </c>
      <c r="E33">
        <v>628.5</v>
      </c>
      <c r="F33">
        <v>-648.5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1.0891479778327132E-3</v>
      </c>
      <c r="M33">
        <v>1.0891479778327132E-3</v>
      </c>
      <c r="N33">
        <v>5.0937837637772456E-3</v>
      </c>
      <c r="O33">
        <v>8.6537124236952135E-3</v>
      </c>
      <c r="P33">
        <v>1.45865077060033E-2</v>
      </c>
      <c r="Q33">
        <v>2.1727616252988399E-2</v>
      </c>
      <c r="R33">
        <v>2.3048118864160166E-2</v>
      </c>
      <c r="S33">
        <v>2.3048118864160166E-2</v>
      </c>
      <c r="T33">
        <v>2.5746464566085467E-2</v>
      </c>
      <c r="U33">
        <v>2.7167534549803155E-2</v>
      </c>
      <c r="V33">
        <v>3.6131955888582201E-2</v>
      </c>
      <c r="W33">
        <v>3.6131955888582201E-2</v>
      </c>
      <c r="X33">
        <v>3.6131955888582201E-2</v>
      </c>
      <c r="Y33">
        <v>3.6131955888582201E-2</v>
      </c>
      <c r="Z33">
        <v>3.6131955888582201E-2</v>
      </c>
      <c r="AA33">
        <v>3.6131955888582201E-2</v>
      </c>
      <c r="AB33">
        <v>3.6131955888582201E-2</v>
      </c>
      <c r="AC33">
        <v>3.6131955888582201E-2</v>
      </c>
      <c r="AD33">
        <v>3.6131955888582201E-2</v>
      </c>
      <c r="AE33">
        <v>3.6131955888582201E-2</v>
      </c>
      <c r="AF33">
        <v>3.6131955888582201E-2</v>
      </c>
      <c r="AG33">
        <v>3.6131955888582201E-2</v>
      </c>
      <c r="AH33">
        <v>3.6131955888582201E-2</v>
      </c>
      <c r="AI33">
        <v>3.6131955888582201E-2</v>
      </c>
      <c r="AJ33">
        <v>3.6131955888582201E-2</v>
      </c>
      <c r="AK33">
        <v>3.6131955888582201E-2</v>
      </c>
      <c r="AL33">
        <v>3.6131955888582201E-2</v>
      </c>
      <c r="AM33">
        <v>3.6131955888582201E-2</v>
      </c>
      <c r="AN33">
        <v>3.6131955888582201E-2</v>
      </c>
      <c r="AO33">
        <v>3.6131955888582201E-2</v>
      </c>
      <c r="AP33">
        <v>3.6131955888582201E-2</v>
      </c>
      <c r="AQ33">
        <v>3.6131955888582201E-2</v>
      </c>
      <c r="AR33">
        <v>3.6131955888582201E-2</v>
      </c>
      <c r="AS33">
        <v>3.6131955888582201E-2</v>
      </c>
      <c r="AT33">
        <v>3.6131955888582201E-2</v>
      </c>
      <c r="AU33">
        <v>3.6131955888582201E-2</v>
      </c>
      <c r="AV33">
        <v>3.6131955888582201E-2</v>
      </c>
      <c r="AW33">
        <v>3.6131955888582201E-2</v>
      </c>
      <c r="AX33">
        <v>3.6131955888582201E-2</v>
      </c>
      <c r="AY33">
        <v>3.6131955888582201E-2</v>
      </c>
      <c r="AZ33">
        <v>3.6131955888582201E-2</v>
      </c>
      <c r="BA33">
        <v>3.6131955888582201E-2</v>
      </c>
      <c r="BB33">
        <v>3.6131955888582201E-2</v>
      </c>
      <c r="BC33">
        <v>3.6131955888582201E-2</v>
      </c>
      <c r="BD33">
        <v>3.6131955888582201E-2</v>
      </c>
      <c r="BE33">
        <v>2.7167534549803155E-2</v>
      </c>
      <c r="BF33">
        <v>2.5746464566085467E-2</v>
      </c>
      <c r="BG33">
        <v>2.5746464566085467E-2</v>
      </c>
      <c r="BH33">
        <v>2.4660611476854187E-2</v>
      </c>
      <c r="BI33">
        <v>2.4660611476854187E-2</v>
      </c>
      <c r="BJ33">
        <v>2.2332868595149137E-2</v>
      </c>
      <c r="BK33">
        <v>1.5576613049756206E-2</v>
      </c>
      <c r="BL33">
        <v>6.208098260006005E-3</v>
      </c>
      <c r="BM33">
        <v>1.0891479778327132E-3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1.9925870420800108E-2</v>
      </c>
      <c r="BU33">
        <v>1.152884105476415E-2</v>
      </c>
    </row>
    <row r="34" spans="1:73" x14ac:dyDescent="0.25">
      <c r="A34">
        <v>1277</v>
      </c>
      <c r="B34">
        <v>468.14430688167579</v>
      </c>
      <c r="C34">
        <v>1.1155723475029062E-3</v>
      </c>
      <c r="D34">
        <v>-20</v>
      </c>
      <c r="E34">
        <v>618.5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1.0891479778327132E-3</v>
      </c>
      <c r="M34">
        <v>1.0891479778327132E-3</v>
      </c>
      <c r="N34">
        <v>5.0937837637772456E-3</v>
      </c>
      <c r="O34">
        <v>9.7692847711981189E-3</v>
      </c>
      <c r="P34">
        <v>1.5702080053506207E-2</v>
      </c>
      <c r="Q34">
        <v>2.2843188600491306E-2</v>
      </c>
      <c r="R34">
        <v>2.4163691211663074E-2</v>
      </c>
      <c r="S34">
        <v>2.4163691211663074E-2</v>
      </c>
      <c r="T34">
        <v>2.6862036913588374E-2</v>
      </c>
      <c r="U34">
        <v>2.8283106897306062E-2</v>
      </c>
      <c r="V34">
        <v>3.7247528236085105E-2</v>
      </c>
      <c r="W34">
        <v>3.7247528236085105E-2</v>
      </c>
      <c r="X34">
        <v>3.7247528236085105E-2</v>
      </c>
      <c r="Y34">
        <v>3.7247528236085105E-2</v>
      </c>
      <c r="Z34">
        <v>3.7247528236085105E-2</v>
      </c>
      <c r="AA34">
        <v>3.7247528236085105E-2</v>
      </c>
      <c r="AB34">
        <v>3.7247528236085105E-2</v>
      </c>
      <c r="AC34">
        <v>3.7247528236085105E-2</v>
      </c>
      <c r="AD34">
        <v>3.7247528236085105E-2</v>
      </c>
      <c r="AE34">
        <v>3.7247528236085105E-2</v>
      </c>
      <c r="AF34">
        <v>3.7247528236085105E-2</v>
      </c>
      <c r="AG34">
        <v>3.7247528236085105E-2</v>
      </c>
      <c r="AH34">
        <v>3.7247528236085105E-2</v>
      </c>
      <c r="AI34">
        <v>3.7247528236085105E-2</v>
      </c>
      <c r="AJ34">
        <v>3.7247528236085105E-2</v>
      </c>
      <c r="AK34">
        <v>3.7247528236085105E-2</v>
      </c>
      <c r="AL34">
        <v>3.7247528236085105E-2</v>
      </c>
      <c r="AM34">
        <v>3.7247528236085105E-2</v>
      </c>
      <c r="AN34">
        <v>3.7247528236085105E-2</v>
      </c>
      <c r="AO34">
        <v>3.7247528236085105E-2</v>
      </c>
      <c r="AP34">
        <v>3.7247528236085105E-2</v>
      </c>
      <c r="AQ34">
        <v>3.7247528236085105E-2</v>
      </c>
      <c r="AR34">
        <v>3.7247528236085105E-2</v>
      </c>
      <c r="AS34">
        <v>3.7247528236085105E-2</v>
      </c>
      <c r="AT34">
        <v>3.7247528236085105E-2</v>
      </c>
      <c r="AU34">
        <v>3.7247528236085105E-2</v>
      </c>
      <c r="AV34">
        <v>3.7247528236085105E-2</v>
      </c>
      <c r="AW34">
        <v>3.7247528236085105E-2</v>
      </c>
      <c r="AX34">
        <v>3.7247528236085105E-2</v>
      </c>
      <c r="AY34">
        <v>3.7247528236085105E-2</v>
      </c>
      <c r="AZ34">
        <v>3.7247528236085105E-2</v>
      </c>
      <c r="BA34">
        <v>3.7247528236085105E-2</v>
      </c>
      <c r="BB34">
        <v>3.7247528236085105E-2</v>
      </c>
      <c r="BC34">
        <v>3.7247528236085105E-2</v>
      </c>
      <c r="BD34">
        <v>3.7247528236085105E-2</v>
      </c>
      <c r="BE34">
        <v>2.8283106897306062E-2</v>
      </c>
      <c r="BF34">
        <v>2.6862036913588374E-2</v>
      </c>
      <c r="BG34">
        <v>2.6862036913588374E-2</v>
      </c>
      <c r="BH34">
        <v>2.5776183824357094E-2</v>
      </c>
      <c r="BI34">
        <v>2.5776183824357094E-2</v>
      </c>
      <c r="BJ34">
        <v>2.3448440942652044E-2</v>
      </c>
      <c r="BK34">
        <v>1.5576613049756206E-2</v>
      </c>
      <c r="BL34">
        <v>6.208098260006005E-3</v>
      </c>
      <c r="BM34">
        <v>1.0891479778327132E-3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2.2420269043817446E-2</v>
      </c>
      <c r="BU34">
        <v>1.1471344411728011E-2</v>
      </c>
    </row>
    <row r="35" spans="1:73" x14ac:dyDescent="0.25">
      <c r="A35">
        <v>1277</v>
      </c>
      <c r="B35">
        <v>514.83617983057945</v>
      </c>
      <c r="C35">
        <v>1.2268375312277215E-3</v>
      </c>
      <c r="D35">
        <v>-30</v>
      </c>
      <c r="E35">
        <v>608.5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1.0891479778327132E-3</v>
      </c>
      <c r="M35">
        <v>1.0891479778327132E-3</v>
      </c>
      <c r="N35">
        <v>6.3206212950049669E-3</v>
      </c>
      <c r="O35">
        <v>1.099612230242584E-2</v>
      </c>
      <c r="P35">
        <v>1.692891758473393E-2</v>
      </c>
      <c r="Q35">
        <v>2.4070026131719029E-2</v>
      </c>
      <c r="R35">
        <v>2.5390528742890797E-2</v>
      </c>
      <c r="S35">
        <v>2.5390528742890797E-2</v>
      </c>
      <c r="T35">
        <v>2.8088874444816097E-2</v>
      </c>
      <c r="U35">
        <v>2.9509944428533785E-2</v>
      </c>
      <c r="V35">
        <v>3.8474365767312828E-2</v>
      </c>
      <c r="W35">
        <v>3.8474365767312828E-2</v>
      </c>
      <c r="X35">
        <v>3.8474365767312828E-2</v>
      </c>
      <c r="Y35">
        <v>3.8474365767312828E-2</v>
      </c>
      <c r="Z35">
        <v>3.8474365767312828E-2</v>
      </c>
      <c r="AA35">
        <v>3.8474365767312828E-2</v>
      </c>
      <c r="AB35">
        <v>3.8474365767312828E-2</v>
      </c>
      <c r="AC35">
        <v>3.8474365767312828E-2</v>
      </c>
      <c r="AD35">
        <v>3.8474365767312828E-2</v>
      </c>
      <c r="AE35">
        <v>3.8474365767312828E-2</v>
      </c>
      <c r="AF35">
        <v>3.8474365767312828E-2</v>
      </c>
      <c r="AG35">
        <v>3.8474365767312828E-2</v>
      </c>
      <c r="AH35">
        <v>3.8474365767312828E-2</v>
      </c>
      <c r="AI35">
        <v>3.8474365767312828E-2</v>
      </c>
      <c r="AJ35">
        <v>3.8474365767312828E-2</v>
      </c>
      <c r="AK35">
        <v>3.8474365767312828E-2</v>
      </c>
      <c r="AL35">
        <v>3.8474365767312828E-2</v>
      </c>
      <c r="AM35">
        <v>3.8474365767312828E-2</v>
      </c>
      <c r="AN35">
        <v>3.8474365767312828E-2</v>
      </c>
      <c r="AO35">
        <v>3.8474365767312828E-2</v>
      </c>
      <c r="AP35">
        <v>3.8474365767312828E-2</v>
      </c>
      <c r="AQ35">
        <v>3.8474365767312828E-2</v>
      </c>
      <c r="AR35">
        <v>3.8474365767312828E-2</v>
      </c>
      <c r="AS35">
        <v>3.8474365767312828E-2</v>
      </c>
      <c r="AT35">
        <v>3.8474365767312828E-2</v>
      </c>
      <c r="AU35">
        <v>3.8474365767312828E-2</v>
      </c>
      <c r="AV35">
        <v>3.8474365767312828E-2</v>
      </c>
      <c r="AW35">
        <v>3.8474365767312828E-2</v>
      </c>
      <c r="AX35">
        <v>3.8474365767312828E-2</v>
      </c>
      <c r="AY35">
        <v>3.8474365767312828E-2</v>
      </c>
      <c r="AZ35">
        <v>3.8474365767312828E-2</v>
      </c>
      <c r="BA35">
        <v>3.8474365767312828E-2</v>
      </c>
      <c r="BB35">
        <v>3.8474365767312828E-2</v>
      </c>
      <c r="BC35">
        <v>3.8474365767312828E-2</v>
      </c>
      <c r="BD35">
        <v>3.8474365767312828E-2</v>
      </c>
      <c r="BE35">
        <v>2.9509944428533785E-2</v>
      </c>
      <c r="BF35">
        <v>2.8088874444816097E-2</v>
      </c>
      <c r="BG35">
        <v>2.8088874444816097E-2</v>
      </c>
      <c r="BH35">
        <v>2.7003021355584817E-2</v>
      </c>
      <c r="BI35">
        <v>2.7003021355584817E-2</v>
      </c>
      <c r="BJ35">
        <v>2.3448440942652044E-2</v>
      </c>
      <c r="BK35">
        <v>1.5576613049756206E-2</v>
      </c>
      <c r="BL35">
        <v>6.208098260006005E-3</v>
      </c>
      <c r="BM35">
        <v>1.0891479778327132E-3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2.4640626559651314E-2</v>
      </c>
      <c r="BU35">
        <v>1.1471344411728011E-2</v>
      </c>
    </row>
    <row r="36" spans="1:73" x14ac:dyDescent="0.25">
      <c r="A36">
        <v>1277</v>
      </c>
      <c r="B36">
        <v>501.3636000678701</v>
      </c>
      <c r="C36">
        <v>1.1947328207530417E-3</v>
      </c>
      <c r="D36">
        <v>-40</v>
      </c>
      <c r="E36">
        <v>598.5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1.0891479778327132E-3</v>
      </c>
      <c r="M36">
        <v>1.0891479778327132E-3</v>
      </c>
      <c r="N36">
        <v>7.5153541157580083E-3</v>
      </c>
      <c r="O36">
        <v>1.2190855123178882E-2</v>
      </c>
      <c r="P36">
        <v>1.8123650405486972E-2</v>
      </c>
      <c r="Q36">
        <v>2.5264758952472072E-2</v>
      </c>
      <c r="R36">
        <v>2.6585261563643839E-2</v>
      </c>
      <c r="S36">
        <v>2.6585261563643839E-2</v>
      </c>
      <c r="T36">
        <v>2.9283607265569139E-2</v>
      </c>
      <c r="U36">
        <v>3.0704677249286827E-2</v>
      </c>
      <c r="V36">
        <v>3.9669098588065867E-2</v>
      </c>
      <c r="W36">
        <v>3.9669098588065867E-2</v>
      </c>
      <c r="X36">
        <v>3.9669098588065867E-2</v>
      </c>
      <c r="Y36">
        <v>3.9669098588065867E-2</v>
      </c>
      <c r="Z36">
        <v>3.9669098588065867E-2</v>
      </c>
      <c r="AA36">
        <v>3.9669098588065867E-2</v>
      </c>
      <c r="AB36">
        <v>3.9669098588065867E-2</v>
      </c>
      <c r="AC36">
        <v>3.9669098588065867E-2</v>
      </c>
      <c r="AD36">
        <v>3.9669098588065867E-2</v>
      </c>
      <c r="AE36">
        <v>3.9669098588065867E-2</v>
      </c>
      <c r="AF36">
        <v>3.9669098588065867E-2</v>
      </c>
      <c r="AG36">
        <v>3.9669098588065867E-2</v>
      </c>
      <c r="AH36">
        <v>3.9669098588065867E-2</v>
      </c>
      <c r="AI36">
        <v>3.9669098588065867E-2</v>
      </c>
      <c r="AJ36">
        <v>3.9669098588065867E-2</v>
      </c>
      <c r="AK36">
        <v>3.9669098588065867E-2</v>
      </c>
      <c r="AL36">
        <v>3.9669098588065867E-2</v>
      </c>
      <c r="AM36">
        <v>3.9669098588065867E-2</v>
      </c>
      <c r="AN36">
        <v>3.9669098588065867E-2</v>
      </c>
      <c r="AO36">
        <v>3.9669098588065867E-2</v>
      </c>
      <c r="AP36">
        <v>3.9669098588065867E-2</v>
      </c>
      <c r="AQ36">
        <v>3.9669098588065867E-2</v>
      </c>
      <c r="AR36">
        <v>3.9669098588065867E-2</v>
      </c>
      <c r="AS36">
        <v>3.9669098588065867E-2</v>
      </c>
      <c r="AT36">
        <v>3.9669098588065867E-2</v>
      </c>
      <c r="AU36">
        <v>3.9669098588065867E-2</v>
      </c>
      <c r="AV36">
        <v>3.9669098588065867E-2</v>
      </c>
      <c r="AW36">
        <v>3.9669098588065867E-2</v>
      </c>
      <c r="AX36">
        <v>3.9669098588065867E-2</v>
      </c>
      <c r="AY36">
        <v>3.9669098588065867E-2</v>
      </c>
      <c r="AZ36">
        <v>3.9669098588065867E-2</v>
      </c>
      <c r="BA36">
        <v>3.9669098588065867E-2</v>
      </c>
      <c r="BB36">
        <v>3.9669098588065867E-2</v>
      </c>
      <c r="BC36">
        <v>3.9669098588065867E-2</v>
      </c>
      <c r="BD36">
        <v>3.9669098588065867E-2</v>
      </c>
      <c r="BE36">
        <v>3.0704677249286827E-2</v>
      </c>
      <c r="BF36">
        <v>2.9283607265569139E-2</v>
      </c>
      <c r="BG36">
        <v>2.9283607265569139E-2</v>
      </c>
      <c r="BH36">
        <v>2.8197754176337859E-2</v>
      </c>
      <c r="BI36">
        <v>2.8197754176337859E-2</v>
      </c>
      <c r="BJ36">
        <v>2.3448440942652044E-2</v>
      </c>
      <c r="BK36">
        <v>1.5576613049756206E-2</v>
      </c>
      <c r="BL36">
        <v>6.208098260006005E-3</v>
      </c>
      <c r="BM36">
        <v>1.0891479778327132E-3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2.6860984075485178E-2</v>
      </c>
      <c r="BU36">
        <v>1.1364872289954583E-2</v>
      </c>
    </row>
    <row r="37" spans="1:73" x14ac:dyDescent="0.25">
      <c r="A37">
        <v>1267</v>
      </c>
      <c r="B37">
        <v>579.39848084926609</v>
      </c>
      <c r="C37">
        <v>1.3806873519963624E-3</v>
      </c>
      <c r="D37">
        <v>-30</v>
      </c>
      <c r="E37">
        <v>603.5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1.0891479778327132E-3</v>
      </c>
      <c r="M37">
        <v>1.0891479778327132E-3</v>
      </c>
      <c r="N37">
        <v>7.5153541157580083E-3</v>
      </c>
      <c r="O37">
        <v>1.3571542475175245E-2</v>
      </c>
      <c r="P37">
        <v>1.9504337757483333E-2</v>
      </c>
      <c r="Q37">
        <v>2.6645446304468433E-2</v>
      </c>
      <c r="R37">
        <v>2.79659489156402E-2</v>
      </c>
      <c r="S37">
        <v>2.79659489156402E-2</v>
      </c>
      <c r="T37">
        <v>3.06642946175655E-2</v>
      </c>
      <c r="U37">
        <v>3.2085364601283188E-2</v>
      </c>
      <c r="V37">
        <v>4.1049785940062228E-2</v>
      </c>
      <c r="W37">
        <v>4.1049785940062228E-2</v>
      </c>
      <c r="X37">
        <v>4.1049785940062228E-2</v>
      </c>
      <c r="Y37">
        <v>4.1049785940062228E-2</v>
      </c>
      <c r="Z37">
        <v>4.1049785940062228E-2</v>
      </c>
      <c r="AA37">
        <v>4.1049785940062228E-2</v>
      </c>
      <c r="AB37">
        <v>4.1049785940062228E-2</v>
      </c>
      <c r="AC37">
        <v>4.1049785940062228E-2</v>
      </c>
      <c r="AD37">
        <v>4.1049785940062228E-2</v>
      </c>
      <c r="AE37">
        <v>4.1049785940062228E-2</v>
      </c>
      <c r="AF37">
        <v>4.1049785940062228E-2</v>
      </c>
      <c r="AG37">
        <v>4.1049785940062228E-2</v>
      </c>
      <c r="AH37">
        <v>4.1049785940062228E-2</v>
      </c>
      <c r="AI37">
        <v>4.1049785940062228E-2</v>
      </c>
      <c r="AJ37">
        <v>4.1049785940062228E-2</v>
      </c>
      <c r="AK37">
        <v>4.1049785940062228E-2</v>
      </c>
      <c r="AL37">
        <v>4.1049785940062228E-2</v>
      </c>
      <c r="AM37">
        <v>4.1049785940062228E-2</v>
      </c>
      <c r="AN37">
        <v>4.1049785940062228E-2</v>
      </c>
      <c r="AO37">
        <v>4.1049785940062228E-2</v>
      </c>
      <c r="AP37">
        <v>4.1049785940062228E-2</v>
      </c>
      <c r="AQ37">
        <v>4.1049785940062228E-2</v>
      </c>
      <c r="AR37">
        <v>4.1049785940062228E-2</v>
      </c>
      <c r="AS37">
        <v>4.1049785940062228E-2</v>
      </c>
      <c r="AT37">
        <v>4.1049785940062228E-2</v>
      </c>
      <c r="AU37">
        <v>4.1049785940062228E-2</v>
      </c>
      <c r="AV37">
        <v>4.1049785940062228E-2</v>
      </c>
      <c r="AW37">
        <v>4.1049785940062228E-2</v>
      </c>
      <c r="AX37">
        <v>4.1049785940062228E-2</v>
      </c>
      <c r="AY37">
        <v>4.1049785940062228E-2</v>
      </c>
      <c r="AZ37">
        <v>4.1049785940062228E-2</v>
      </c>
      <c r="BA37">
        <v>4.1049785940062228E-2</v>
      </c>
      <c r="BB37">
        <v>4.1049785940062228E-2</v>
      </c>
      <c r="BC37">
        <v>4.1049785940062228E-2</v>
      </c>
      <c r="BD37">
        <v>4.1049785940062228E-2</v>
      </c>
      <c r="BE37">
        <v>3.2085364601283188E-2</v>
      </c>
      <c r="BF37">
        <v>3.06642946175655E-2</v>
      </c>
      <c r="BG37">
        <v>3.06642946175655E-2</v>
      </c>
      <c r="BH37">
        <v>2.9578441528334221E-2</v>
      </c>
      <c r="BI37">
        <v>2.9578441528334221E-2</v>
      </c>
      <c r="BJ37">
        <v>2.3448440942652044E-2</v>
      </c>
      <c r="BK37">
        <v>1.5576613049756206E-2</v>
      </c>
      <c r="BL37">
        <v>6.208098260006005E-3</v>
      </c>
      <c r="BM37">
        <v>1.0891479778327132E-3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2.3530447801734376E-2</v>
      </c>
      <c r="BU37">
        <v>1.1471344411728007E-2</v>
      </c>
    </row>
    <row r="38" spans="1:73" x14ac:dyDescent="0.25">
      <c r="A38">
        <v>1257</v>
      </c>
      <c r="B38">
        <v>520.14555812133665</v>
      </c>
      <c r="C38">
        <v>1.2394896034980309E-3</v>
      </c>
      <c r="D38">
        <v>-20</v>
      </c>
      <c r="E38">
        <v>608.5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1.0891479778327132E-3</v>
      </c>
      <c r="M38">
        <v>1.0891479778327132E-3</v>
      </c>
      <c r="N38">
        <v>7.5153541157580083E-3</v>
      </c>
      <c r="O38">
        <v>1.4811032078673276E-2</v>
      </c>
      <c r="P38">
        <v>2.0743827360981362E-2</v>
      </c>
      <c r="Q38">
        <v>2.7884935907966465E-2</v>
      </c>
      <c r="R38">
        <v>2.9205438519138233E-2</v>
      </c>
      <c r="S38">
        <v>2.9205438519138233E-2</v>
      </c>
      <c r="T38">
        <v>3.1903784221063533E-2</v>
      </c>
      <c r="U38">
        <v>3.3324854204781221E-2</v>
      </c>
      <c r="V38">
        <v>4.228927554356026E-2</v>
      </c>
      <c r="W38">
        <v>4.228927554356026E-2</v>
      </c>
      <c r="X38">
        <v>4.228927554356026E-2</v>
      </c>
      <c r="Y38">
        <v>4.228927554356026E-2</v>
      </c>
      <c r="Z38">
        <v>4.228927554356026E-2</v>
      </c>
      <c r="AA38">
        <v>4.228927554356026E-2</v>
      </c>
      <c r="AB38">
        <v>4.228927554356026E-2</v>
      </c>
      <c r="AC38">
        <v>4.228927554356026E-2</v>
      </c>
      <c r="AD38">
        <v>4.228927554356026E-2</v>
      </c>
      <c r="AE38">
        <v>4.228927554356026E-2</v>
      </c>
      <c r="AF38">
        <v>4.228927554356026E-2</v>
      </c>
      <c r="AG38">
        <v>4.228927554356026E-2</v>
      </c>
      <c r="AH38">
        <v>4.228927554356026E-2</v>
      </c>
      <c r="AI38">
        <v>4.228927554356026E-2</v>
      </c>
      <c r="AJ38">
        <v>4.228927554356026E-2</v>
      </c>
      <c r="AK38">
        <v>4.228927554356026E-2</v>
      </c>
      <c r="AL38">
        <v>4.228927554356026E-2</v>
      </c>
      <c r="AM38">
        <v>4.228927554356026E-2</v>
      </c>
      <c r="AN38">
        <v>4.228927554356026E-2</v>
      </c>
      <c r="AO38">
        <v>4.228927554356026E-2</v>
      </c>
      <c r="AP38">
        <v>4.228927554356026E-2</v>
      </c>
      <c r="AQ38">
        <v>4.228927554356026E-2</v>
      </c>
      <c r="AR38">
        <v>4.228927554356026E-2</v>
      </c>
      <c r="AS38">
        <v>4.228927554356026E-2</v>
      </c>
      <c r="AT38">
        <v>4.228927554356026E-2</v>
      </c>
      <c r="AU38">
        <v>4.228927554356026E-2</v>
      </c>
      <c r="AV38">
        <v>4.228927554356026E-2</v>
      </c>
      <c r="AW38">
        <v>4.228927554356026E-2</v>
      </c>
      <c r="AX38">
        <v>4.228927554356026E-2</v>
      </c>
      <c r="AY38">
        <v>4.228927554356026E-2</v>
      </c>
      <c r="AZ38">
        <v>4.228927554356026E-2</v>
      </c>
      <c r="BA38">
        <v>4.228927554356026E-2</v>
      </c>
      <c r="BB38">
        <v>4.228927554356026E-2</v>
      </c>
      <c r="BC38">
        <v>4.228927554356026E-2</v>
      </c>
      <c r="BD38">
        <v>4.228927554356026E-2</v>
      </c>
      <c r="BE38">
        <v>3.3324854204781221E-2</v>
      </c>
      <c r="BF38">
        <v>3.1903784221063533E-2</v>
      </c>
      <c r="BG38">
        <v>3.1903784221063533E-2</v>
      </c>
      <c r="BH38">
        <v>3.0817931131832253E-2</v>
      </c>
      <c r="BI38">
        <v>3.0817931131832253E-2</v>
      </c>
      <c r="BJ38">
        <v>2.3448440942652044E-2</v>
      </c>
      <c r="BK38">
        <v>1.5576613049756206E-2</v>
      </c>
      <c r="BL38">
        <v>6.208098260006005E-3</v>
      </c>
      <c r="BM38">
        <v>1.0891479778327132E-3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1.9925870420800105E-2</v>
      </c>
      <c r="BU38">
        <v>1.1471344411728007E-2</v>
      </c>
    </row>
    <row r="39" spans="1:73" x14ac:dyDescent="0.25">
      <c r="A39">
        <v>1259</v>
      </c>
      <c r="B39">
        <v>335.5470892837173</v>
      </c>
      <c r="C39">
        <v>7.9959757832666649E-4</v>
      </c>
      <c r="D39">
        <v>-10</v>
      </c>
      <c r="E39">
        <v>619.5</v>
      </c>
      <c r="F39">
        <v>-639.5</v>
      </c>
      <c r="G39">
        <v>0</v>
      </c>
      <c r="H39">
        <v>0</v>
      </c>
      <c r="I39">
        <v>0</v>
      </c>
      <c r="J39">
        <v>0</v>
      </c>
      <c r="K39">
        <v>0</v>
      </c>
      <c r="L39">
        <v>1.0891479778327132E-3</v>
      </c>
      <c r="M39">
        <v>1.0891479778327132E-3</v>
      </c>
      <c r="N39">
        <v>7.5153541157580083E-3</v>
      </c>
      <c r="O39">
        <v>1.4811032078673276E-2</v>
      </c>
      <c r="P39">
        <v>2.1543424939308029E-2</v>
      </c>
      <c r="Q39">
        <v>2.8684533486293132E-2</v>
      </c>
      <c r="R39">
        <v>3.00050360974649E-2</v>
      </c>
      <c r="S39">
        <v>3.00050360974649E-2</v>
      </c>
      <c r="T39">
        <v>3.2703381799390197E-2</v>
      </c>
      <c r="U39">
        <v>3.4124451783107884E-2</v>
      </c>
      <c r="V39">
        <v>4.3088873121886924E-2</v>
      </c>
      <c r="W39">
        <v>4.3088873121886924E-2</v>
      </c>
      <c r="X39">
        <v>4.3088873121886924E-2</v>
      </c>
      <c r="Y39">
        <v>4.3088873121886924E-2</v>
      </c>
      <c r="Z39">
        <v>4.3088873121886924E-2</v>
      </c>
      <c r="AA39">
        <v>4.3088873121886924E-2</v>
      </c>
      <c r="AB39">
        <v>4.3088873121886924E-2</v>
      </c>
      <c r="AC39">
        <v>4.3088873121886924E-2</v>
      </c>
      <c r="AD39">
        <v>4.3088873121886924E-2</v>
      </c>
      <c r="AE39">
        <v>4.3088873121886924E-2</v>
      </c>
      <c r="AF39">
        <v>4.3088873121886924E-2</v>
      </c>
      <c r="AG39">
        <v>4.3088873121886924E-2</v>
      </c>
      <c r="AH39">
        <v>4.3088873121886924E-2</v>
      </c>
      <c r="AI39">
        <v>4.3088873121886924E-2</v>
      </c>
      <c r="AJ39">
        <v>4.3088873121886924E-2</v>
      </c>
      <c r="AK39">
        <v>4.3088873121886924E-2</v>
      </c>
      <c r="AL39">
        <v>4.3088873121886924E-2</v>
      </c>
      <c r="AM39">
        <v>4.3088873121886924E-2</v>
      </c>
      <c r="AN39">
        <v>4.3088873121886924E-2</v>
      </c>
      <c r="AO39">
        <v>4.3088873121886924E-2</v>
      </c>
      <c r="AP39">
        <v>4.3088873121886924E-2</v>
      </c>
      <c r="AQ39">
        <v>4.3088873121886924E-2</v>
      </c>
      <c r="AR39">
        <v>4.3088873121886924E-2</v>
      </c>
      <c r="AS39">
        <v>4.3088873121886924E-2</v>
      </c>
      <c r="AT39">
        <v>4.3088873121886924E-2</v>
      </c>
      <c r="AU39">
        <v>4.3088873121886924E-2</v>
      </c>
      <c r="AV39">
        <v>4.3088873121886924E-2</v>
      </c>
      <c r="AW39">
        <v>4.3088873121886924E-2</v>
      </c>
      <c r="AX39">
        <v>4.3088873121886924E-2</v>
      </c>
      <c r="AY39">
        <v>4.3088873121886924E-2</v>
      </c>
      <c r="AZ39">
        <v>4.3088873121886924E-2</v>
      </c>
      <c r="BA39">
        <v>4.3088873121886924E-2</v>
      </c>
      <c r="BB39">
        <v>4.3088873121886924E-2</v>
      </c>
      <c r="BC39">
        <v>4.3088873121886924E-2</v>
      </c>
      <c r="BD39">
        <v>4.3088873121886924E-2</v>
      </c>
      <c r="BE39">
        <v>3.4124451783107884E-2</v>
      </c>
      <c r="BF39">
        <v>3.2703381799390197E-2</v>
      </c>
      <c r="BG39">
        <v>3.2703381799390197E-2</v>
      </c>
      <c r="BH39">
        <v>3.1617528710158917E-2</v>
      </c>
      <c r="BI39">
        <v>3.1617528710158917E-2</v>
      </c>
      <c r="BJ39">
        <v>2.4248038520978711E-2</v>
      </c>
      <c r="BK39">
        <v>1.5576613049756206E-2</v>
      </c>
      <c r="BL39">
        <v>6.208098260006005E-3</v>
      </c>
      <c r="BM39">
        <v>1.0891479778327132E-3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1.7520556913207815E-2</v>
      </c>
      <c r="BU39">
        <v>1.1471344411728007E-2</v>
      </c>
    </row>
    <row r="40" spans="1:73" x14ac:dyDescent="0.25">
      <c r="A40">
        <v>1254</v>
      </c>
      <c r="B40">
        <v>498.25673820574161</v>
      </c>
      <c r="C40">
        <v>1.1873292720396362E-3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1.0891479778327132E-3</v>
      </c>
      <c r="M40">
        <v>1.0891479778327132E-3</v>
      </c>
      <c r="N40">
        <v>7.5153541157580083E-3</v>
      </c>
      <c r="O40">
        <v>1.4811032078673276E-2</v>
      </c>
      <c r="P40">
        <v>2.2730754211347664E-2</v>
      </c>
      <c r="Q40">
        <v>2.9871862758332767E-2</v>
      </c>
      <c r="R40">
        <v>3.1192365369504534E-2</v>
      </c>
      <c r="S40">
        <v>3.1192365369504534E-2</v>
      </c>
      <c r="T40">
        <v>3.3890711071429831E-2</v>
      </c>
      <c r="U40">
        <v>3.5311781055147519E-2</v>
      </c>
      <c r="V40">
        <v>4.4276202393926559E-2</v>
      </c>
      <c r="W40">
        <v>4.4276202393926559E-2</v>
      </c>
      <c r="X40">
        <v>4.4276202393926559E-2</v>
      </c>
      <c r="Y40">
        <v>4.4276202393926559E-2</v>
      </c>
      <c r="Z40">
        <v>4.4276202393926559E-2</v>
      </c>
      <c r="AA40">
        <v>4.4276202393926559E-2</v>
      </c>
      <c r="AB40">
        <v>4.4276202393926559E-2</v>
      </c>
      <c r="AC40">
        <v>4.4276202393926559E-2</v>
      </c>
      <c r="AD40">
        <v>4.4276202393926559E-2</v>
      </c>
      <c r="AE40">
        <v>4.4276202393926559E-2</v>
      </c>
      <c r="AF40">
        <v>4.4276202393926559E-2</v>
      </c>
      <c r="AG40">
        <v>4.4276202393926559E-2</v>
      </c>
      <c r="AH40">
        <v>4.4276202393926559E-2</v>
      </c>
      <c r="AI40">
        <v>4.4276202393926559E-2</v>
      </c>
      <c r="AJ40">
        <v>4.4276202393926559E-2</v>
      </c>
      <c r="AK40">
        <v>4.4276202393926559E-2</v>
      </c>
      <c r="AL40">
        <v>4.4276202393926559E-2</v>
      </c>
      <c r="AM40">
        <v>4.4276202393926559E-2</v>
      </c>
      <c r="AN40">
        <v>4.4276202393926559E-2</v>
      </c>
      <c r="AO40">
        <v>4.4276202393926559E-2</v>
      </c>
      <c r="AP40">
        <v>4.4276202393926559E-2</v>
      </c>
      <c r="AQ40">
        <v>4.4276202393926559E-2</v>
      </c>
      <c r="AR40">
        <v>4.4276202393926559E-2</v>
      </c>
      <c r="AS40">
        <v>4.4276202393926559E-2</v>
      </c>
      <c r="AT40">
        <v>4.4276202393926559E-2</v>
      </c>
      <c r="AU40">
        <v>4.4276202393926559E-2</v>
      </c>
      <c r="AV40">
        <v>4.4276202393926559E-2</v>
      </c>
      <c r="AW40">
        <v>4.4276202393926559E-2</v>
      </c>
      <c r="AX40">
        <v>4.4276202393926559E-2</v>
      </c>
      <c r="AY40">
        <v>4.4276202393926559E-2</v>
      </c>
      <c r="AZ40">
        <v>4.4276202393926559E-2</v>
      </c>
      <c r="BA40">
        <v>4.4276202393926559E-2</v>
      </c>
      <c r="BB40">
        <v>4.4276202393926559E-2</v>
      </c>
      <c r="BC40">
        <v>4.4276202393926559E-2</v>
      </c>
      <c r="BD40">
        <v>4.4276202393926559E-2</v>
      </c>
      <c r="BE40">
        <v>3.5311781055147519E-2</v>
      </c>
      <c r="BF40">
        <v>3.3890711071429831E-2</v>
      </c>
      <c r="BG40">
        <v>3.3890711071429831E-2</v>
      </c>
      <c r="BH40">
        <v>3.2804857982198551E-2</v>
      </c>
      <c r="BI40">
        <v>3.2804857982198551E-2</v>
      </c>
      <c r="BJ40">
        <v>2.5435367793018346E-2</v>
      </c>
      <c r="BK40">
        <v>1.5576613049756206E-2</v>
      </c>
      <c r="BL40">
        <v>6.208098260006005E-3</v>
      </c>
      <c r="BM40">
        <v>1.0891479778327132E-3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1.4362826828955164E-2</v>
      </c>
      <c r="BU40">
        <v>1.1471344411728007E-2</v>
      </c>
    </row>
    <row r="41" spans="1:73" x14ac:dyDescent="0.25">
      <c r="A41">
        <v>1254</v>
      </c>
      <c r="B41">
        <v>697.0226854885168</v>
      </c>
      <c r="C41">
        <v>1.6609819281851032E-3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1.0891479778327132E-3</v>
      </c>
      <c r="M41">
        <v>1.0891479778327132E-3</v>
      </c>
      <c r="N41">
        <v>7.5153541157580083E-3</v>
      </c>
      <c r="O41">
        <v>1.4811032078673276E-2</v>
      </c>
      <c r="P41">
        <v>2.4391736139532768E-2</v>
      </c>
      <c r="Q41">
        <v>3.1532844686517868E-2</v>
      </c>
      <c r="R41">
        <v>3.2853347297689635E-2</v>
      </c>
      <c r="S41">
        <v>3.2853347297689635E-2</v>
      </c>
      <c r="T41">
        <v>3.5551692999614935E-2</v>
      </c>
      <c r="U41">
        <v>3.6972762983332623E-2</v>
      </c>
      <c r="V41">
        <v>4.5937184322111663E-2</v>
      </c>
      <c r="W41">
        <v>4.5937184322111663E-2</v>
      </c>
      <c r="X41">
        <v>4.5937184322111663E-2</v>
      </c>
      <c r="Y41">
        <v>4.5937184322111663E-2</v>
      </c>
      <c r="Z41">
        <v>4.5937184322111663E-2</v>
      </c>
      <c r="AA41">
        <v>4.5937184322111663E-2</v>
      </c>
      <c r="AB41">
        <v>4.5937184322111663E-2</v>
      </c>
      <c r="AC41">
        <v>4.5937184322111663E-2</v>
      </c>
      <c r="AD41">
        <v>4.5937184322111663E-2</v>
      </c>
      <c r="AE41">
        <v>4.5937184322111663E-2</v>
      </c>
      <c r="AF41">
        <v>4.5937184322111663E-2</v>
      </c>
      <c r="AG41">
        <v>4.5937184322111663E-2</v>
      </c>
      <c r="AH41">
        <v>4.5937184322111663E-2</v>
      </c>
      <c r="AI41">
        <v>4.5937184322111663E-2</v>
      </c>
      <c r="AJ41">
        <v>4.5937184322111663E-2</v>
      </c>
      <c r="AK41">
        <v>4.5937184322111663E-2</v>
      </c>
      <c r="AL41">
        <v>4.5937184322111663E-2</v>
      </c>
      <c r="AM41">
        <v>4.5937184322111663E-2</v>
      </c>
      <c r="AN41">
        <v>4.5937184322111663E-2</v>
      </c>
      <c r="AO41">
        <v>4.5937184322111663E-2</v>
      </c>
      <c r="AP41">
        <v>4.5937184322111663E-2</v>
      </c>
      <c r="AQ41">
        <v>4.5937184322111663E-2</v>
      </c>
      <c r="AR41">
        <v>4.5937184322111663E-2</v>
      </c>
      <c r="AS41">
        <v>4.5937184322111663E-2</v>
      </c>
      <c r="AT41">
        <v>4.5937184322111663E-2</v>
      </c>
      <c r="AU41">
        <v>4.5937184322111663E-2</v>
      </c>
      <c r="AV41">
        <v>4.5937184322111663E-2</v>
      </c>
      <c r="AW41">
        <v>4.5937184322111663E-2</v>
      </c>
      <c r="AX41">
        <v>4.5937184322111663E-2</v>
      </c>
      <c r="AY41">
        <v>4.5937184322111663E-2</v>
      </c>
      <c r="AZ41">
        <v>4.5937184322111663E-2</v>
      </c>
      <c r="BA41">
        <v>4.5937184322111663E-2</v>
      </c>
      <c r="BB41">
        <v>4.5937184322111663E-2</v>
      </c>
      <c r="BC41">
        <v>4.5937184322111663E-2</v>
      </c>
      <c r="BD41">
        <v>4.5937184322111663E-2</v>
      </c>
      <c r="BE41">
        <v>3.6972762983332623E-2</v>
      </c>
      <c r="BF41">
        <v>3.5551692999614935E-2</v>
      </c>
      <c r="BG41">
        <v>3.5551692999614935E-2</v>
      </c>
      <c r="BH41">
        <v>3.4465839910383655E-2</v>
      </c>
      <c r="BI41">
        <v>3.4465839910383655E-2</v>
      </c>
      <c r="BJ41">
        <v>2.709634972120345E-2</v>
      </c>
      <c r="BK41">
        <v>1.5576613049756206E-2</v>
      </c>
      <c r="BL41">
        <v>6.208098260006005E-3</v>
      </c>
      <c r="BM41">
        <v>1.0891479778327132E-3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1.3868626749923813E-2</v>
      </c>
      <c r="BU41">
        <v>1.3997711557420044E-2</v>
      </c>
    </row>
    <row r="42" spans="1:73" x14ac:dyDescent="0.25">
      <c r="A42">
        <v>1253</v>
      </c>
      <c r="B42">
        <v>472.80627045120514</v>
      </c>
      <c r="C42">
        <v>1.1266816519775783E-3</v>
      </c>
      <c r="D42">
        <v>20</v>
      </c>
      <c r="E42">
        <v>646.5</v>
      </c>
      <c r="F42">
        <v>-606.5</v>
      </c>
      <c r="G42">
        <v>0</v>
      </c>
      <c r="H42">
        <v>0</v>
      </c>
      <c r="I42">
        <v>0</v>
      </c>
      <c r="J42">
        <v>0</v>
      </c>
      <c r="K42">
        <v>0</v>
      </c>
      <c r="L42">
        <v>1.0891479778327132E-3</v>
      </c>
      <c r="M42">
        <v>1.0891479778327132E-3</v>
      </c>
      <c r="N42">
        <v>7.5153541157580083E-3</v>
      </c>
      <c r="O42">
        <v>1.4811032078673276E-2</v>
      </c>
      <c r="P42">
        <v>2.4391736139532768E-2</v>
      </c>
      <c r="Q42">
        <v>3.2659526338495448E-2</v>
      </c>
      <c r="R42">
        <v>3.3980028949667215E-2</v>
      </c>
      <c r="S42">
        <v>3.3980028949667215E-2</v>
      </c>
      <c r="T42">
        <v>3.6678374651592516E-2</v>
      </c>
      <c r="U42">
        <v>3.8099444635310203E-2</v>
      </c>
      <c r="V42">
        <v>4.7063865974089243E-2</v>
      </c>
      <c r="W42">
        <v>4.7063865974089243E-2</v>
      </c>
      <c r="X42">
        <v>4.7063865974089243E-2</v>
      </c>
      <c r="Y42">
        <v>4.7063865974089243E-2</v>
      </c>
      <c r="Z42">
        <v>4.7063865974089243E-2</v>
      </c>
      <c r="AA42">
        <v>4.7063865974089243E-2</v>
      </c>
      <c r="AB42">
        <v>4.7063865974089243E-2</v>
      </c>
      <c r="AC42">
        <v>4.7063865974089243E-2</v>
      </c>
      <c r="AD42">
        <v>4.7063865974089243E-2</v>
      </c>
      <c r="AE42">
        <v>4.7063865974089243E-2</v>
      </c>
      <c r="AF42">
        <v>4.7063865974089243E-2</v>
      </c>
      <c r="AG42">
        <v>4.7063865974089243E-2</v>
      </c>
      <c r="AH42">
        <v>4.7063865974089243E-2</v>
      </c>
      <c r="AI42">
        <v>4.7063865974089243E-2</v>
      </c>
      <c r="AJ42">
        <v>4.7063865974089243E-2</v>
      </c>
      <c r="AK42">
        <v>4.7063865974089243E-2</v>
      </c>
      <c r="AL42">
        <v>4.7063865974089243E-2</v>
      </c>
      <c r="AM42">
        <v>4.7063865974089243E-2</v>
      </c>
      <c r="AN42">
        <v>4.7063865974089243E-2</v>
      </c>
      <c r="AO42">
        <v>4.7063865974089243E-2</v>
      </c>
      <c r="AP42">
        <v>4.7063865974089243E-2</v>
      </c>
      <c r="AQ42">
        <v>4.7063865974089243E-2</v>
      </c>
      <c r="AR42">
        <v>4.7063865974089243E-2</v>
      </c>
      <c r="AS42">
        <v>4.7063865974089243E-2</v>
      </c>
      <c r="AT42">
        <v>4.7063865974089243E-2</v>
      </c>
      <c r="AU42">
        <v>4.7063865974089243E-2</v>
      </c>
      <c r="AV42">
        <v>4.7063865974089243E-2</v>
      </c>
      <c r="AW42">
        <v>4.7063865974089243E-2</v>
      </c>
      <c r="AX42">
        <v>4.7063865974089243E-2</v>
      </c>
      <c r="AY42">
        <v>4.7063865974089243E-2</v>
      </c>
      <c r="AZ42">
        <v>4.7063865974089243E-2</v>
      </c>
      <c r="BA42">
        <v>4.7063865974089243E-2</v>
      </c>
      <c r="BB42">
        <v>4.7063865974089243E-2</v>
      </c>
      <c r="BC42">
        <v>4.7063865974089243E-2</v>
      </c>
      <c r="BD42">
        <v>4.7063865974089243E-2</v>
      </c>
      <c r="BE42">
        <v>3.8099444635310203E-2</v>
      </c>
      <c r="BF42">
        <v>3.6678374651592516E-2</v>
      </c>
      <c r="BG42">
        <v>3.6678374651592516E-2</v>
      </c>
      <c r="BH42">
        <v>3.5592521562361236E-2</v>
      </c>
      <c r="BI42">
        <v>3.5592521562361236E-2</v>
      </c>
      <c r="BJ42">
        <v>2.8223031373181027E-2</v>
      </c>
      <c r="BK42">
        <v>1.6703294701733783E-2</v>
      </c>
      <c r="BL42">
        <v>6.208098260006005E-3</v>
      </c>
      <c r="BM42">
        <v>1.0891479778327132E-3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1.3349716666940896E-2</v>
      </c>
      <c r="BU42">
        <v>1.66178521561181E-2</v>
      </c>
    </row>
    <row r="43" spans="1:73" x14ac:dyDescent="0.25">
      <c r="A43">
        <v>1246</v>
      </c>
      <c r="B43">
        <v>552.32861984831459</v>
      </c>
      <c r="C43">
        <v>1.3161807715691405E-3</v>
      </c>
      <c r="D43">
        <v>30</v>
      </c>
      <c r="E43">
        <v>653</v>
      </c>
      <c r="F43">
        <v>-593</v>
      </c>
      <c r="G43">
        <v>0</v>
      </c>
      <c r="H43">
        <v>0</v>
      </c>
      <c r="I43">
        <v>0</v>
      </c>
      <c r="J43">
        <v>0</v>
      </c>
      <c r="K43">
        <v>0</v>
      </c>
      <c r="L43">
        <v>1.0891479778327132E-3</v>
      </c>
      <c r="M43">
        <v>1.0891479778327132E-3</v>
      </c>
      <c r="N43">
        <v>7.5153541157580083E-3</v>
      </c>
      <c r="O43">
        <v>1.4811032078673276E-2</v>
      </c>
      <c r="P43">
        <v>2.4391736139532768E-2</v>
      </c>
      <c r="Q43">
        <v>3.397570711006459E-2</v>
      </c>
      <c r="R43">
        <v>3.5296209721236357E-2</v>
      </c>
      <c r="S43">
        <v>3.5296209721236357E-2</v>
      </c>
      <c r="T43">
        <v>3.7994555423161658E-2</v>
      </c>
      <c r="U43">
        <v>3.9415625406879345E-2</v>
      </c>
      <c r="V43">
        <v>4.8380046745658385E-2</v>
      </c>
      <c r="W43">
        <v>4.8380046745658385E-2</v>
      </c>
      <c r="X43">
        <v>4.8380046745658385E-2</v>
      </c>
      <c r="Y43">
        <v>4.8380046745658385E-2</v>
      </c>
      <c r="Z43">
        <v>4.8380046745658385E-2</v>
      </c>
      <c r="AA43">
        <v>4.8380046745658385E-2</v>
      </c>
      <c r="AB43">
        <v>4.8380046745658385E-2</v>
      </c>
      <c r="AC43">
        <v>4.8380046745658385E-2</v>
      </c>
      <c r="AD43">
        <v>4.8380046745658385E-2</v>
      </c>
      <c r="AE43">
        <v>4.8380046745658385E-2</v>
      </c>
      <c r="AF43">
        <v>4.8380046745658385E-2</v>
      </c>
      <c r="AG43">
        <v>4.8380046745658385E-2</v>
      </c>
      <c r="AH43">
        <v>4.8380046745658385E-2</v>
      </c>
      <c r="AI43">
        <v>4.8380046745658385E-2</v>
      </c>
      <c r="AJ43">
        <v>4.8380046745658385E-2</v>
      </c>
      <c r="AK43">
        <v>4.8380046745658385E-2</v>
      </c>
      <c r="AL43">
        <v>4.8380046745658385E-2</v>
      </c>
      <c r="AM43">
        <v>4.8380046745658385E-2</v>
      </c>
      <c r="AN43">
        <v>4.8380046745658385E-2</v>
      </c>
      <c r="AO43">
        <v>4.8380046745658385E-2</v>
      </c>
      <c r="AP43">
        <v>4.8380046745658385E-2</v>
      </c>
      <c r="AQ43">
        <v>4.8380046745658385E-2</v>
      </c>
      <c r="AR43">
        <v>4.8380046745658385E-2</v>
      </c>
      <c r="AS43">
        <v>4.8380046745658385E-2</v>
      </c>
      <c r="AT43">
        <v>4.8380046745658385E-2</v>
      </c>
      <c r="AU43">
        <v>4.8380046745658385E-2</v>
      </c>
      <c r="AV43">
        <v>4.8380046745658385E-2</v>
      </c>
      <c r="AW43">
        <v>4.8380046745658385E-2</v>
      </c>
      <c r="AX43">
        <v>4.8380046745658385E-2</v>
      </c>
      <c r="AY43">
        <v>4.8380046745658385E-2</v>
      </c>
      <c r="AZ43">
        <v>4.8380046745658385E-2</v>
      </c>
      <c r="BA43">
        <v>4.8380046745658385E-2</v>
      </c>
      <c r="BB43">
        <v>4.8380046745658385E-2</v>
      </c>
      <c r="BC43">
        <v>4.8380046745658385E-2</v>
      </c>
      <c r="BD43">
        <v>4.8380046745658385E-2</v>
      </c>
      <c r="BE43">
        <v>3.9415625406879345E-2</v>
      </c>
      <c r="BF43">
        <v>3.7994555423161658E-2</v>
      </c>
      <c r="BG43">
        <v>3.7994555423161658E-2</v>
      </c>
      <c r="BH43">
        <v>3.6908702333930378E-2</v>
      </c>
      <c r="BI43">
        <v>3.6908702333930378E-2</v>
      </c>
      <c r="BJ43">
        <v>2.9539212144750169E-2</v>
      </c>
      <c r="BK43">
        <v>1.8019475473302925E-2</v>
      </c>
      <c r="BL43">
        <v>6.208098260006005E-3</v>
      </c>
      <c r="BM43">
        <v>1.0891479778327132E-3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1.3083837024422028E-2</v>
      </c>
      <c r="BU43">
        <v>1.8410579934174665E-2</v>
      </c>
    </row>
    <row r="44" spans="1:73" x14ac:dyDescent="0.25">
      <c r="A44">
        <v>1246</v>
      </c>
      <c r="B44">
        <v>525.11306341008026</v>
      </c>
      <c r="C44">
        <v>1.2513270037499099E-3</v>
      </c>
      <c r="D44">
        <v>40</v>
      </c>
      <c r="E44">
        <v>663</v>
      </c>
      <c r="F44">
        <v>-583</v>
      </c>
      <c r="G44">
        <v>0</v>
      </c>
      <c r="H44">
        <v>0</v>
      </c>
      <c r="I44">
        <v>0</v>
      </c>
      <c r="J44">
        <v>0</v>
      </c>
      <c r="K44">
        <v>0</v>
      </c>
      <c r="L44">
        <v>1.0891479778327132E-3</v>
      </c>
      <c r="M44">
        <v>1.0891479778327132E-3</v>
      </c>
      <c r="N44">
        <v>7.5153541157580083E-3</v>
      </c>
      <c r="O44">
        <v>1.4811032078673276E-2</v>
      </c>
      <c r="P44">
        <v>2.4391736139532768E-2</v>
      </c>
      <c r="Q44">
        <v>3.397570711006459E-2</v>
      </c>
      <c r="R44">
        <v>3.6547536724986264E-2</v>
      </c>
      <c r="S44">
        <v>3.6547536724986264E-2</v>
      </c>
      <c r="T44">
        <v>3.9245882426911564E-2</v>
      </c>
      <c r="U44">
        <v>4.0666952410629252E-2</v>
      </c>
      <c r="V44">
        <v>4.9631373749408292E-2</v>
      </c>
      <c r="W44">
        <v>4.9631373749408292E-2</v>
      </c>
      <c r="X44">
        <v>4.9631373749408292E-2</v>
      </c>
      <c r="Y44">
        <v>4.9631373749408292E-2</v>
      </c>
      <c r="Z44">
        <v>4.9631373749408292E-2</v>
      </c>
      <c r="AA44">
        <v>4.9631373749408292E-2</v>
      </c>
      <c r="AB44">
        <v>4.9631373749408292E-2</v>
      </c>
      <c r="AC44">
        <v>4.9631373749408292E-2</v>
      </c>
      <c r="AD44">
        <v>4.9631373749408292E-2</v>
      </c>
      <c r="AE44">
        <v>4.9631373749408292E-2</v>
      </c>
      <c r="AF44">
        <v>4.9631373749408292E-2</v>
      </c>
      <c r="AG44">
        <v>4.9631373749408292E-2</v>
      </c>
      <c r="AH44">
        <v>4.9631373749408292E-2</v>
      </c>
      <c r="AI44">
        <v>4.9631373749408292E-2</v>
      </c>
      <c r="AJ44">
        <v>4.9631373749408292E-2</v>
      </c>
      <c r="AK44">
        <v>4.9631373749408292E-2</v>
      </c>
      <c r="AL44">
        <v>4.9631373749408292E-2</v>
      </c>
      <c r="AM44">
        <v>4.9631373749408292E-2</v>
      </c>
      <c r="AN44">
        <v>4.9631373749408292E-2</v>
      </c>
      <c r="AO44">
        <v>4.9631373749408292E-2</v>
      </c>
      <c r="AP44">
        <v>4.9631373749408292E-2</v>
      </c>
      <c r="AQ44">
        <v>4.9631373749408292E-2</v>
      </c>
      <c r="AR44">
        <v>4.9631373749408292E-2</v>
      </c>
      <c r="AS44">
        <v>4.9631373749408292E-2</v>
      </c>
      <c r="AT44">
        <v>4.9631373749408292E-2</v>
      </c>
      <c r="AU44">
        <v>4.9631373749408292E-2</v>
      </c>
      <c r="AV44">
        <v>4.9631373749408292E-2</v>
      </c>
      <c r="AW44">
        <v>4.9631373749408292E-2</v>
      </c>
      <c r="AX44">
        <v>4.9631373749408292E-2</v>
      </c>
      <c r="AY44">
        <v>4.9631373749408292E-2</v>
      </c>
      <c r="AZ44">
        <v>4.9631373749408292E-2</v>
      </c>
      <c r="BA44">
        <v>4.9631373749408292E-2</v>
      </c>
      <c r="BB44">
        <v>4.9631373749408292E-2</v>
      </c>
      <c r="BC44">
        <v>4.9631373749408292E-2</v>
      </c>
      <c r="BD44">
        <v>4.9631373749408292E-2</v>
      </c>
      <c r="BE44">
        <v>4.0666952410629252E-2</v>
      </c>
      <c r="BF44">
        <v>3.9245882426911564E-2</v>
      </c>
      <c r="BG44">
        <v>3.9245882426911564E-2</v>
      </c>
      <c r="BH44">
        <v>3.8160029337680285E-2</v>
      </c>
      <c r="BI44">
        <v>3.8160029337680285E-2</v>
      </c>
      <c r="BJ44">
        <v>3.0790539148500079E-2</v>
      </c>
      <c r="BK44">
        <v>1.9270802477052835E-2</v>
      </c>
      <c r="BL44">
        <v>6.208098260006005E-3</v>
      </c>
      <c r="BM44">
        <v>1.0891479778327132E-3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1.3083837024422028E-2</v>
      </c>
      <c r="BU44">
        <v>2.2479553818985136E-2</v>
      </c>
    </row>
    <row r="45" spans="1:73" x14ac:dyDescent="0.25">
      <c r="A45">
        <v>1246</v>
      </c>
      <c r="B45">
        <v>556.78326420321025</v>
      </c>
      <c r="C45">
        <v>1.326796041235418E-3</v>
      </c>
      <c r="D45">
        <v>30</v>
      </c>
      <c r="E45">
        <v>653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1.0891479778327132E-3</v>
      </c>
      <c r="M45">
        <v>1.0891479778327132E-3</v>
      </c>
      <c r="N45">
        <v>7.5153541157580083E-3</v>
      </c>
      <c r="O45">
        <v>1.4811032078673276E-2</v>
      </c>
      <c r="P45">
        <v>2.4391736139532768E-2</v>
      </c>
      <c r="Q45">
        <v>3.5302503151300006E-2</v>
      </c>
      <c r="R45">
        <v>3.787433276622168E-2</v>
      </c>
      <c r="S45">
        <v>3.787433276622168E-2</v>
      </c>
      <c r="T45">
        <v>4.057267846814698E-2</v>
      </c>
      <c r="U45">
        <v>4.1993748451864668E-2</v>
      </c>
      <c r="V45">
        <v>5.0958169790643708E-2</v>
      </c>
      <c r="W45">
        <v>5.0958169790643708E-2</v>
      </c>
      <c r="X45">
        <v>5.0958169790643708E-2</v>
      </c>
      <c r="Y45">
        <v>5.0958169790643708E-2</v>
      </c>
      <c r="Z45">
        <v>5.0958169790643708E-2</v>
      </c>
      <c r="AA45">
        <v>5.0958169790643708E-2</v>
      </c>
      <c r="AB45">
        <v>5.0958169790643708E-2</v>
      </c>
      <c r="AC45">
        <v>5.0958169790643708E-2</v>
      </c>
      <c r="AD45">
        <v>5.0958169790643708E-2</v>
      </c>
      <c r="AE45">
        <v>5.0958169790643708E-2</v>
      </c>
      <c r="AF45">
        <v>5.0958169790643708E-2</v>
      </c>
      <c r="AG45">
        <v>5.0958169790643708E-2</v>
      </c>
      <c r="AH45">
        <v>5.0958169790643708E-2</v>
      </c>
      <c r="AI45">
        <v>5.0958169790643708E-2</v>
      </c>
      <c r="AJ45">
        <v>5.0958169790643708E-2</v>
      </c>
      <c r="AK45">
        <v>5.0958169790643708E-2</v>
      </c>
      <c r="AL45">
        <v>5.0958169790643708E-2</v>
      </c>
      <c r="AM45">
        <v>5.0958169790643708E-2</v>
      </c>
      <c r="AN45">
        <v>5.0958169790643708E-2</v>
      </c>
      <c r="AO45">
        <v>5.0958169790643708E-2</v>
      </c>
      <c r="AP45">
        <v>5.0958169790643708E-2</v>
      </c>
      <c r="AQ45">
        <v>5.0958169790643708E-2</v>
      </c>
      <c r="AR45">
        <v>5.0958169790643708E-2</v>
      </c>
      <c r="AS45">
        <v>5.0958169790643708E-2</v>
      </c>
      <c r="AT45">
        <v>5.0958169790643708E-2</v>
      </c>
      <c r="AU45">
        <v>5.0958169790643708E-2</v>
      </c>
      <c r="AV45">
        <v>5.0958169790643708E-2</v>
      </c>
      <c r="AW45">
        <v>5.0958169790643708E-2</v>
      </c>
      <c r="AX45">
        <v>5.0958169790643708E-2</v>
      </c>
      <c r="AY45">
        <v>5.0958169790643708E-2</v>
      </c>
      <c r="AZ45">
        <v>5.0958169790643708E-2</v>
      </c>
      <c r="BA45">
        <v>5.0958169790643708E-2</v>
      </c>
      <c r="BB45">
        <v>5.0958169790643708E-2</v>
      </c>
      <c r="BC45">
        <v>5.0958169790643708E-2</v>
      </c>
      <c r="BD45">
        <v>5.0958169790643708E-2</v>
      </c>
      <c r="BE45">
        <v>4.1993748451864668E-2</v>
      </c>
      <c r="BF45">
        <v>4.057267846814698E-2</v>
      </c>
      <c r="BG45">
        <v>4.057267846814698E-2</v>
      </c>
      <c r="BH45">
        <v>3.9486825378915701E-2</v>
      </c>
      <c r="BI45">
        <v>3.9486825378915701E-2</v>
      </c>
      <c r="BJ45">
        <v>3.2117335189735495E-2</v>
      </c>
      <c r="BK45">
        <v>2.0597598518288254E-2</v>
      </c>
      <c r="BL45">
        <v>6.208098260006005E-3</v>
      </c>
      <c r="BM45">
        <v>1.0891479778327132E-3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1.3083837024422028E-2</v>
      </c>
      <c r="BU45">
        <v>1.8410579934174665E-2</v>
      </c>
    </row>
    <row r="46" spans="1:73" x14ac:dyDescent="0.25">
      <c r="A46">
        <v>1236</v>
      </c>
      <c r="B46">
        <v>656.91512245966021</v>
      </c>
      <c r="C46">
        <v>1.5654069364934256E-3</v>
      </c>
      <c r="D46">
        <v>20</v>
      </c>
      <c r="E46">
        <v>638</v>
      </c>
      <c r="F46">
        <v>-598</v>
      </c>
      <c r="G46">
        <v>0</v>
      </c>
      <c r="H46">
        <v>0</v>
      </c>
      <c r="I46">
        <v>0</v>
      </c>
      <c r="J46">
        <v>0</v>
      </c>
      <c r="K46">
        <v>0</v>
      </c>
      <c r="L46">
        <v>1.0891479778327132E-3</v>
      </c>
      <c r="M46">
        <v>1.0891479778327132E-3</v>
      </c>
      <c r="N46">
        <v>7.5153541157580083E-3</v>
      </c>
      <c r="O46">
        <v>1.4811032078673276E-2</v>
      </c>
      <c r="P46">
        <v>2.4391736139532768E-2</v>
      </c>
      <c r="Q46">
        <v>3.6867910087793429E-2</v>
      </c>
      <c r="R46">
        <v>3.9439739702715103E-2</v>
      </c>
      <c r="S46">
        <v>3.9439739702715103E-2</v>
      </c>
      <c r="T46">
        <v>4.2138085404640403E-2</v>
      </c>
      <c r="U46">
        <v>4.3559155388358091E-2</v>
      </c>
      <c r="V46">
        <v>5.2523576727137131E-2</v>
      </c>
      <c r="W46">
        <v>5.2523576727137131E-2</v>
      </c>
      <c r="X46">
        <v>5.2523576727137131E-2</v>
      </c>
      <c r="Y46">
        <v>5.2523576727137131E-2</v>
      </c>
      <c r="Z46">
        <v>5.2523576727137131E-2</v>
      </c>
      <c r="AA46">
        <v>5.2523576727137131E-2</v>
      </c>
      <c r="AB46">
        <v>5.2523576727137131E-2</v>
      </c>
      <c r="AC46">
        <v>5.2523576727137131E-2</v>
      </c>
      <c r="AD46">
        <v>5.2523576727137131E-2</v>
      </c>
      <c r="AE46">
        <v>5.2523576727137131E-2</v>
      </c>
      <c r="AF46">
        <v>5.2523576727137131E-2</v>
      </c>
      <c r="AG46">
        <v>5.2523576727137131E-2</v>
      </c>
      <c r="AH46">
        <v>5.2523576727137131E-2</v>
      </c>
      <c r="AI46">
        <v>5.2523576727137131E-2</v>
      </c>
      <c r="AJ46">
        <v>5.2523576727137131E-2</v>
      </c>
      <c r="AK46">
        <v>5.2523576727137131E-2</v>
      </c>
      <c r="AL46">
        <v>5.2523576727137131E-2</v>
      </c>
      <c r="AM46">
        <v>5.2523576727137131E-2</v>
      </c>
      <c r="AN46">
        <v>5.2523576727137131E-2</v>
      </c>
      <c r="AO46">
        <v>5.2523576727137131E-2</v>
      </c>
      <c r="AP46">
        <v>5.2523576727137131E-2</v>
      </c>
      <c r="AQ46">
        <v>5.2523576727137131E-2</v>
      </c>
      <c r="AR46">
        <v>5.2523576727137131E-2</v>
      </c>
      <c r="AS46">
        <v>5.2523576727137131E-2</v>
      </c>
      <c r="AT46">
        <v>5.2523576727137131E-2</v>
      </c>
      <c r="AU46">
        <v>5.2523576727137131E-2</v>
      </c>
      <c r="AV46">
        <v>5.2523576727137131E-2</v>
      </c>
      <c r="AW46">
        <v>5.2523576727137131E-2</v>
      </c>
      <c r="AX46">
        <v>5.2523576727137131E-2</v>
      </c>
      <c r="AY46">
        <v>5.2523576727137131E-2</v>
      </c>
      <c r="AZ46">
        <v>5.2523576727137131E-2</v>
      </c>
      <c r="BA46">
        <v>5.2523576727137131E-2</v>
      </c>
      <c r="BB46">
        <v>5.2523576727137131E-2</v>
      </c>
      <c r="BC46">
        <v>5.2523576727137131E-2</v>
      </c>
      <c r="BD46">
        <v>5.2523576727137131E-2</v>
      </c>
      <c r="BE46">
        <v>4.3559155388358091E-2</v>
      </c>
      <c r="BF46">
        <v>4.2138085404640403E-2</v>
      </c>
      <c r="BG46">
        <v>4.2138085404640403E-2</v>
      </c>
      <c r="BH46">
        <v>4.1052232315409123E-2</v>
      </c>
      <c r="BI46">
        <v>4.1052232315409123E-2</v>
      </c>
      <c r="BJ46">
        <v>3.3682742126228918E-2</v>
      </c>
      <c r="BK46">
        <v>2.0597598518288254E-2</v>
      </c>
      <c r="BL46">
        <v>6.208098260006005E-3</v>
      </c>
      <c r="BM46">
        <v>1.0891479778327132E-3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1.3083837024422028E-2</v>
      </c>
      <c r="BU46">
        <v>1.4273515830967212E-2</v>
      </c>
    </row>
    <row r="47" spans="1:73" x14ac:dyDescent="0.25">
      <c r="A47">
        <v>1236</v>
      </c>
      <c r="B47">
        <v>623.25466777029135</v>
      </c>
      <c r="C47">
        <v>1.4851951900215724E-3</v>
      </c>
      <c r="D47">
        <v>10</v>
      </c>
      <c r="E47">
        <v>628</v>
      </c>
      <c r="F47">
        <v>-608</v>
      </c>
      <c r="G47">
        <v>0</v>
      </c>
      <c r="H47">
        <v>0</v>
      </c>
      <c r="I47">
        <v>0</v>
      </c>
      <c r="J47">
        <v>0</v>
      </c>
      <c r="K47">
        <v>0</v>
      </c>
      <c r="L47">
        <v>1.0891479778327132E-3</v>
      </c>
      <c r="M47">
        <v>1.0891479778327132E-3</v>
      </c>
      <c r="N47">
        <v>7.5153541157580083E-3</v>
      </c>
      <c r="O47">
        <v>1.4811032078673276E-2</v>
      </c>
      <c r="P47">
        <v>2.4391736139532768E-2</v>
      </c>
      <c r="Q47">
        <v>3.8353105277814999E-2</v>
      </c>
      <c r="R47">
        <v>4.0924934892736672E-2</v>
      </c>
      <c r="S47">
        <v>4.0924934892736672E-2</v>
      </c>
      <c r="T47">
        <v>4.3623280594661973E-2</v>
      </c>
      <c r="U47">
        <v>4.504435057837966E-2</v>
      </c>
      <c r="V47">
        <v>5.40087719171587E-2</v>
      </c>
      <c r="W47">
        <v>5.40087719171587E-2</v>
      </c>
      <c r="X47">
        <v>5.40087719171587E-2</v>
      </c>
      <c r="Y47">
        <v>5.40087719171587E-2</v>
      </c>
      <c r="Z47">
        <v>5.40087719171587E-2</v>
      </c>
      <c r="AA47">
        <v>5.40087719171587E-2</v>
      </c>
      <c r="AB47">
        <v>5.40087719171587E-2</v>
      </c>
      <c r="AC47">
        <v>5.40087719171587E-2</v>
      </c>
      <c r="AD47">
        <v>5.40087719171587E-2</v>
      </c>
      <c r="AE47">
        <v>5.40087719171587E-2</v>
      </c>
      <c r="AF47">
        <v>5.40087719171587E-2</v>
      </c>
      <c r="AG47">
        <v>5.40087719171587E-2</v>
      </c>
      <c r="AH47">
        <v>5.40087719171587E-2</v>
      </c>
      <c r="AI47">
        <v>5.40087719171587E-2</v>
      </c>
      <c r="AJ47">
        <v>5.40087719171587E-2</v>
      </c>
      <c r="AK47">
        <v>5.40087719171587E-2</v>
      </c>
      <c r="AL47">
        <v>5.40087719171587E-2</v>
      </c>
      <c r="AM47">
        <v>5.40087719171587E-2</v>
      </c>
      <c r="AN47">
        <v>5.40087719171587E-2</v>
      </c>
      <c r="AO47">
        <v>5.40087719171587E-2</v>
      </c>
      <c r="AP47">
        <v>5.40087719171587E-2</v>
      </c>
      <c r="AQ47">
        <v>5.40087719171587E-2</v>
      </c>
      <c r="AR47">
        <v>5.40087719171587E-2</v>
      </c>
      <c r="AS47">
        <v>5.40087719171587E-2</v>
      </c>
      <c r="AT47">
        <v>5.40087719171587E-2</v>
      </c>
      <c r="AU47">
        <v>5.40087719171587E-2</v>
      </c>
      <c r="AV47">
        <v>5.40087719171587E-2</v>
      </c>
      <c r="AW47">
        <v>5.40087719171587E-2</v>
      </c>
      <c r="AX47">
        <v>5.40087719171587E-2</v>
      </c>
      <c r="AY47">
        <v>5.40087719171587E-2</v>
      </c>
      <c r="AZ47">
        <v>5.40087719171587E-2</v>
      </c>
      <c r="BA47">
        <v>5.40087719171587E-2</v>
      </c>
      <c r="BB47">
        <v>5.40087719171587E-2</v>
      </c>
      <c r="BC47">
        <v>5.40087719171587E-2</v>
      </c>
      <c r="BD47">
        <v>5.40087719171587E-2</v>
      </c>
      <c r="BE47">
        <v>4.504435057837966E-2</v>
      </c>
      <c r="BF47">
        <v>4.3623280594661973E-2</v>
      </c>
      <c r="BG47">
        <v>4.3623280594661973E-2</v>
      </c>
      <c r="BH47">
        <v>4.2537427505430693E-2</v>
      </c>
      <c r="BI47">
        <v>4.2537427505430693E-2</v>
      </c>
      <c r="BJ47">
        <v>3.5167937316250487E-2</v>
      </c>
      <c r="BK47">
        <v>2.0597598518288254E-2</v>
      </c>
      <c r="BL47">
        <v>6.208098260006005E-3</v>
      </c>
      <c r="BM47">
        <v>1.0891479778327132E-3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1.3746044649821029E-2</v>
      </c>
      <c r="BU47">
        <v>1.1515473095495575E-2</v>
      </c>
    </row>
    <row r="48" spans="1:73" x14ac:dyDescent="0.25">
      <c r="A48">
        <v>1236</v>
      </c>
      <c r="B48">
        <v>722.12703816783983</v>
      </c>
      <c r="C48">
        <v>1.7208047675090722E-3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1.0891479778327132E-3</v>
      </c>
      <c r="M48">
        <v>1.0891479778327132E-3</v>
      </c>
      <c r="N48">
        <v>7.5153541157580083E-3</v>
      </c>
      <c r="O48">
        <v>1.4811032078673276E-2</v>
      </c>
      <c r="P48">
        <v>2.6112540907041841E-2</v>
      </c>
      <c r="Q48">
        <v>4.0073910045324068E-2</v>
      </c>
      <c r="R48">
        <v>4.2645739660245742E-2</v>
      </c>
      <c r="S48">
        <v>4.2645739660245742E-2</v>
      </c>
      <c r="T48">
        <v>4.5344085362171042E-2</v>
      </c>
      <c r="U48">
        <v>4.676515534588873E-2</v>
      </c>
      <c r="V48">
        <v>5.572957668466777E-2</v>
      </c>
      <c r="W48">
        <v>5.572957668466777E-2</v>
      </c>
      <c r="X48">
        <v>5.572957668466777E-2</v>
      </c>
      <c r="Y48">
        <v>5.572957668466777E-2</v>
      </c>
      <c r="Z48">
        <v>5.572957668466777E-2</v>
      </c>
      <c r="AA48">
        <v>5.572957668466777E-2</v>
      </c>
      <c r="AB48">
        <v>5.572957668466777E-2</v>
      </c>
      <c r="AC48">
        <v>5.572957668466777E-2</v>
      </c>
      <c r="AD48">
        <v>5.572957668466777E-2</v>
      </c>
      <c r="AE48">
        <v>5.572957668466777E-2</v>
      </c>
      <c r="AF48">
        <v>5.572957668466777E-2</v>
      </c>
      <c r="AG48">
        <v>5.572957668466777E-2</v>
      </c>
      <c r="AH48">
        <v>5.572957668466777E-2</v>
      </c>
      <c r="AI48">
        <v>5.572957668466777E-2</v>
      </c>
      <c r="AJ48">
        <v>5.572957668466777E-2</v>
      </c>
      <c r="AK48">
        <v>5.572957668466777E-2</v>
      </c>
      <c r="AL48">
        <v>5.572957668466777E-2</v>
      </c>
      <c r="AM48">
        <v>5.572957668466777E-2</v>
      </c>
      <c r="AN48">
        <v>5.572957668466777E-2</v>
      </c>
      <c r="AO48">
        <v>5.572957668466777E-2</v>
      </c>
      <c r="AP48">
        <v>5.572957668466777E-2</v>
      </c>
      <c r="AQ48">
        <v>5.572957668466777E-2</v>
      </c>
      <c r="AR48">
        <v>5.572957668466777E-2</v>
      </c>
      <c r="AS48">
        <v>5.572957668466777E-2</v>
      </c>
      <c r="AT48">
        <v>5.572957668466777E-2</v>
      </c>
      <c r="AU48">
        <v>5.572957668466777E-2</v>
      </c>
      <c r="AV48">
        <v>5.572957668466777E-2</v>
      </c>
      <c r="AW48">
        <v>5.572957668466777E-2</v>
      </c>
      <c r="AX48">
        <v>5.572957668466777E-2</v>
      </c>
      <c r="AY48">
        <v>5.572957668466777E-2</v>
      </c>
      <c r="AZ48">
        <v>5.572957668466777E-2</v>
      </c>
      <c r="BA48">
        <v>5.572957668466777E-2</v>
      </c>
      <c r="BB48">
        <v>5.572957668466777E-2</v>
      </c>
      <c r="BC48">
        <v>5.572957668466777E-2</v>
      </c>
      <c r="BD48">
        <v>5.572957668466777E-2</v>
      </c>
      <c r="BE48">
        <v>4.676515534588873E-2</v>
      </c>
      <c r="BF48">
        <v>4.5344085362171042E-2</v>
      </c>
      <c r="BG48">
        <v>4.5344085362171042E-2</v>
      </c>
      <c r="BH48">
        <v>4.4258232272939763E-2</v>
      </c>
      <c r="BI48">
        <v>4.4258232272939763E-2</v>
      </c>
      <c r="BJ48">
        <v>3.6888742083759557E-2</v>
      </c>
      <c r="BK48">
        <v>2.0597598518288254E-2</v>
      </c>
      <c r="BL48">
        <v>6.208098260006005E-3</v>
      </c>
      <c r="BM48">
        <v>1.0891479778327132E-3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1.4708555733249799E-2</v>
      </c>
      <c r="BU48">
        <v>1.1471344411728007E-2</v>
      </c>
    </row>
    <row r="49" spans="1:73" x14ac:dyDescent="0.25">
      <c r="A49">
        <v>1236</v>
      </c>
      <c r="B49">
        <v>491.10996840906148</v>
      </c>
      <c r="C49">
        <v>1.1702987567862263E-3</v>
      </c>
      <c r="D49">
        <v>-10</v>
      </c>
      <c r="E49">
        <v>608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1.0891479778327132E-3</v>
      </c>
      <c r="M49">
        <v>1.0891479778327132E-3</v>
      </c>
      <c r="N49">
        <v>7.5153541157580083E-3</v>
      </c>
      <c r="O49">
        <v>1.4811032078673276E-2</v>
      </c>
      <c r="P49">
        <v>2.7282839663828069E-2</v>
      </c>
      <c r="Q49">
        <v>4.1244208802110292E-2</v>
      </c>
      <c r="R49">
        <v>4.3816038417031966E-2</v>
      </c>
      <c r="S49">
        <v>4.3816038417031966E-2</v>
      </c>
      <c r="T49">
        <v>4.6514384118957267E-2</v>
      </c>
      <c r="U49">
        <v>4.7935454102674954E-2</v>
      </c>
      <c r="V49">
        <v>5.6899875441453994E-2</v>
      </c>
      <c r="W49">
        <v>5.6899875441453994E-2</v>
      </c>
      <c r="X49">
        <v>5.6899875441453994E-2</v>
      </c>
      <c r="Y49">
        <v>5.6899875441453994E-2</v>
      </c>
      <c r="Z49">
        <v>5.6899875441453994E-2</v>
      </c>
      <c r="AA49">
        <v>5.6899875441453994E-2</v>
      </c>
      <c r="AB49">
        <v>5.6899875441453994E-2</v>
      </c>
      <c r="AC49">
        <v>5.6899875441453994E-2</v>
      </c>
      <c r="AD49">
        <v>5.6899875441453994E-2</v>
      </c>
      <c r="AE49">
        <v>5.6899875441453994E-2</v>
      </c>
      <c r="AF49">
        <v>5.6899875441453994E-2</v>
      </c>
      <c r="AG49">
        <v>5.6899875441453994E-2</v>
      </c>
      <c r="AH49">
        <v>5.6899875441453994E-2</v>
      </c>
      <c r="AI49">
        <v>5.6899875441453994E-2</v>
      </c>
      <c r="AJ49">
        <v>5.6899875441453994E-2</v>
      </c>
      <c r="AK49">
        <v>5.6899875441453994E-2</v>
      </c>
      <c r="AL49">
        <v>5.6899875441453994E-2</v>
      </c>
      <c r="AM49">
        <v>5.6899875441453994E-2</v>
      </c>
      <c r="AN49">
        <v>5.6899875441453994E-2</v>
      </c>
      <c r="AO49">
        <v>5.6899875441453994E-2</v>
      </c>
      <c r="AP49">
        <v>5.6899875441453994E-2</v>
      </c>
      <c r="AQ49">
        <v>5.6899875441453994E-2</v>
      </c>
      <c r="AR49">
        <v>5.6899875441453994E-2</v>
      </c>
      <c r="AS49">
        <v>5.6899875441453994E-2</v>
      </c>
      <c r="AT49">
        <v>5.6899875441453994E-2</v>
      </c>
      <c r="AU49">
        <v>5.6899875441453994E-2</v>
      </c>
      <c r="AV49">
        <v>5.6899875441453994E-2</v>
      </c>
      <c r="AW49">
        <v>5.6899875441453994E-2</v>
      </c>
      <c r="AX49">
        <v>5.6899875441453994E-2</v>
      </c>
      <c r="AY49">
        <v>5.6899875441453994E-2</v>
      </c>
      <c r="AZ49">
        <v>5.6899875441453994E-2</v>
      </c>
      <c r="BA49">
        <v>5.6899875441453994E-2</v>
      </c>
      <c r="BB49">
        <v>5.6899875441453994E-2</v>
      </c>
      <c r="BC49">
        <v>5.6899875441453994E-2</v>
      </c>
      <c r="BD49">
        <v>5.6899875441453994E-2</v>
      </c>
      <c r="BE49">
        <v>4.7935454102674954E-2</v>
      </c>
      <c r="BF49">
        <v>4.6514384118957267E-2</v>
      </c>
      <c r="BG49">
        <v>4.6514384118957267E-2</v>
      </c>
      <c r="BH49">
        <v>4.5428531029725987E-2</v>
      </c>
      <c r="BI49">
        <v>4.5428531029725987E-2</v>
      </c>
      <c r="BJ49">
        <v>3.6888742083759557E-2</v>
      </c>
      <c r="BK49">
        <v>2.0597598518288254E-2</v>
      </c>
      <c r="BL49">
        <v>6.208098260006005E-3</v>
      </c>
      <c r="BM49">
        <v>1.0891479778327132E-3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1.5739267652147816E-2</v>
      </c>
      <c r="BU49">
        <v>1.1471344411728007E-2</v>
      </c>
    </row>
    <row r="50" spans="1:73" x14ac:dyDescent="0.25">
      <c r="A50">
        <v>1232</v>
      </c>
      <c r="B50">
        <v>622.01363394389602</v>
      </c>
      <c r="C50">
        <v>1.4822378475981128E-3</v>
      </c>
      <c r="D50">
        <v>-20</v>
      </c>
      <c r="E50">
        <v>596</v>
      </c>
      <c r="F50">
        <v>-636</v>
      </c>
      <c r="G50">
        <v>0</v>
      </c>
      <c r="H50">
        <v>0</v>
      </c>
      <c r="I50">
        <v>0</v>
      </c>
      <c r="J50">
        <v>0</v>
      </c>
      <c r="K50">
        <v>0</v>
      </c>
      <c r="L50">
        <v>1.0891479778327132E-3</v>
      </c>
      <c r="M50">
        <v>1.0891479778327132E-3</v>
      </c>
      <c r="N50">
        <v>7.5153541157580083E-3</v>
      </c>
      <c r="O50">
        <v>1.4811032078673276E-2</v>
      </c>
      <c r="P50">
        <v>2.8765077511426183E-2</v>
      </c>
      <c r="Q50">
        <v>4.2726446649708406E-2</v>
      </c>
      <c r="R50">
        <v>4.529827626463008E-2</v>
      </c>
      <c r="S50">
        <v>4.529827626463008E-2</v>
      </c>
      <c r="T50">
        <v>4.7996621966555381E-2</v>
      </c>
      <c r="U50">
        <v>4.9417691950273068E-2</v>
      </c>
      <c r="V50">
        <v>5.8382113289052108E-2</v>
      </c>
      <c r="W50">
        <v>5.8382113289052108E-2</v>
      </c>
      <c r="X50">
        <v>5.8382113289052108E-2</v>
      </c>
      <c r="Y50">
        <v>5.8382113289052108E-2</v>
      </c>
      <c r="Z50">
        <v>5.8382113289052108E-2</v>
      </c>
      <c r="AA50">
        <v>5.8382113289052108E-2</v>
      </c>
      <c r="AB50">
        <v>5.8382113289052108E-2</v>
      </c>
      <c r="AC50">
        <v>5.8382113289052108E-2</v>
      </c>
      <c r="AD50">
        <v>5.8382113289052108E-2</v>
      </c>
      <c r="AE50">
        <v>5.8382113289052108E-2</v>
      </c>
      <c r="AF50">
        <v>5.8382113289052108E-2</v>
      </c>
      <c r="AG50">
        <v>5.8382113289052108E-2</v>
      </c>
      <c r="AH50">
        <v>5.8382113289052108E-2</v>
      </c>
      <c r="AI50">
        <v>5.8382113289052108E-2</v>
      </c>
      <c r="AJ50">
        <v>5.8382113289052108E-2</v>
      </c>
      <c r="AK50">
        <v>5.8382113289052108E-2</v>
      </c>
      <c r="AL50">
        <v>5.8382113289052108E-2</v>
      </c>
      <c r="AM50">
        <v>5.8382113289052108E-2</v>
      </c>
      <c r="AN50">
        <v>5.8382113289052108E-2</v>
      </c>
      <c r="AO50">
        <v>5.8382113289052108E-2</v>
      </c>
      <c r="AP50">
        <v>5.8382113289052108E-2</v>
      </c>
      <c r="AQ50">
        <v>5.8382113289052108E-2</v>
      </c>
      <c r="AR50">
        <v>5.8382113289052108E-2</v>
      </c>
      <c r="AS50">
        <v>5.8382113289052108E-2</v>
      </c>
      <c r="AT50">
        <v>5.8382113289052108E-2</v>
      </c>
      <c r="AU50">
        <v>5.8382113289052108E-2</v>
      </c>
      <c r="AV50">
        <v>5.8382113289052108E-2</v>
      </c>
      <c r="AW50">
        <v>5.8382113289052108E-2</v>
      </c>
      <c r="AX50">
        <v>5.8382113289052108E-2</v>
      </c>
      <c r="AY50">
        <v>5.8382113289052108E-2</v>
      </c>
      <c r="AZ50">
        <v>5.8382113289052108E-2</v>
      </c>
      <c r="BA50">
        <v>5.8382113289052108E-2</v>
      </c>
      <c r="BB50">
        <v>5.8382113289052108E-2</v>
      </c>
      <c r="BC50">
        <v>5.8382113289052108E-2</v>
      </c>
      <c r="BD50">
        <v>5.8382113289052108E-2</v>
      </c>
      <c r="BE50">
        <v>4.9417691950273068E-2</v>
      </c>
      <c r="BF50">
        <v>4.7996621966555381E-2</v>
      </c>
      <c r="BG50">
        <v>4.7996621966555381E-2</v>
      </c>
      <c r="BH50">
        <v>4.6910768877324101E-2</v>
      </c>
      <c r="BI50">
        <v>4.6910768877324101E-2</v>
      </c>
      <c r="BJ50">
        <v>3.6888742083759557E-2</v>
      </c>
      <c r="BK50">
        <v>2.0597598518288254E-2</v>
      </c>
      <c r="BL50">
        <v>6.208098260006005E-3</v>
      </c>
      <c r="BM50">
        <v>1.0891479778327132E-3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1.9919318292352071E-2</v>
      </c>
      <c r="BU50">
        <v>1.1263276753911235E-2</v>
      </c>
    </row>
    <row r="51" spans="1:73" x14ac:dyDescent="0.25">
      <c r="A51">
        <v>1236</v>
      </c>
      <c r="B51">
        <v>746.01434982038825</v>
      </c>
      <c r="C51">
        <v>1.7777274384548545E-3</v>
      </c>
      <c r="D51">
        <v>-30</v>
      </c>
      <c r="E51">
        <v>588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1.0891479778327132E-3</v>
      </c>
      <c r="M51">
        <v>1.0891479778327132E-3</v>
      </c>
      <c r="N51">
        <v>7.5153541157580083E-3</v>
      </c>
      <c r="O51">
        <v>1.658875951712813E-2</v>
      </c>
      <c r="P51">
        <v>3.0542804949881038E-2</v>
      </c>
      <c r="Q51">
        <v>4.4504174088163262E-2</v>
      </c>
      <c r="R51">
        <v>4.7076003703084936E-2</v>
      </c>
      <c r="S51">
        <v>4.7076003703084936E-2</v>
      </c>
      <c r="T51">
        <v>4.9774349405010236E-2</v>
      </c>
      <c r="U51">
        <v>5.1195419388727924E-2</v>
      </c>
      <c r="V51">
        <v>6.0159840727506964E-2</v>
      </c>
      <c r="W51">
        <v>6.0159840727506964E-2</v>
      </c>
      <c r="X51">
        <v>6.0159840727506964E-2</v>
      </c>
      <c r="Y51">
        <v>6.0159840727506964E-2</v>
      </c>
      <c r="Z51">
        <v>6.0159840727506964E-2</v>
      </c>
      <c r="AA51">
        <v>6.0159840727506964E-2</v>
      </c>
      <c r="AB51">
        <v>6.0159840727506964E-2</v>
      </c>
      <c r="AC51">
        <v>6.0159840727506964E-2</v>
      </c>
      <c r="AD51">
        <v>6.0159840727506964E-2</v>
      </c>
      <c r="AE51">
        <v>6.0159840727506964E-2</v>
      </c>
      <c r="AF51">
        <v>6.0159840727506964E-2</v>
      </c>
      <c r="AG51">
        <v>6.0159840727506964E-2</v>
      </c>
      <c r="AH51">
        <v>6.0159840727506964E-2</v>
      </c>
      <c r="AI51">
        <v>6.0159840727506964E-2</v>
      </c>
      <c r="AJ51">
        <v>6.0159840727506964E-2</v>
      </c>
      <c r="AK51">
        <v>6.0159840727506964E-2</v>
      </c>
      <c r="AL51">
        <v>6.0159840727506964E-2</v>
      </c>
      <c r="AM51">
        <v>6.0159840727506964E-2</v>
      </c>
      <c r="AN51">
        <v>6.0159840727506964E-2</v>
      </c>
      <c r="AO51">
        <v>6.0159840727506964E-2</v>
      </c>
      <c r="AP51">
        <v>6.0159840727506964E-2</v>
      </c>
      <c r="AQ51">
        <v>6.0159840727506964E-2</v>
      </c>
      <c r="AR51">
        <v>6.0159840727506964E-2</v>
      </c>
      <c r="AS51">
        <v>6.0159840727506964E-2</v>
      </c>
      <c r="AT51">
        <v>6.0159840727506964E-2</v>
      </c>
      <c r="AU51">
        <v>6.0159840727506964E-2</v>
      </c>
      <c r="AV51">
        <v>6.0159840727506964E-2</v>
      </c>
      <c r="AW51">
        <v>6.0159840727506964E-2</v>
      </c>
      <c r="AX51">
        <v>6.0159840727506964E-2</v>
      </c>
      <c r="AY51">
        <v>6.0159840727506964E-2</v>
      </c>
      <c r="AZ51">
        <v>6.0159840727506964E-2</v>
      </c>
      <c r="BA51">
        <v>6.0159840727506964E-2</v>
      </c>
      <c r="BB51">
        <v>6.0159840727506964E-2</v>
      </c>
      <c r="BC51">
        <v>6.0159840727506964E-2</v>
      </c>
      <c r="BD51">
        <v>6.0159840727506964E-2</v>
      </c>
      <c r="BE51">
        <v>5.1195419388727924E-2</v>
      </c>
      <c r="BF51">
        <v>4.9774349405010236E-2</v>
      </c>
      <c r="BG51">
        <v>4.9774349405010236E-2</v>
      </c>
      <c r="BH51">
        <v>4.8688496315778956E-2</v>
      </c>
      <c r="BI51">
        <v>4.8688496315778956E-2</v>
      </c>
      <c r="BJ51">
        <v>3.6888742083759557E-2</v>
      </c>
      <c r="BK51">
        <v>2.0597598518288254E-2</v>
      </c>
      <c r="BL51">
        <v>6.208098260006005E-3</v>
      </c>
      <c r="BM51">
        <v>1.0891479778327132E-3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2.6189394252658461E-2</v>
      </c>
      <c r="BU51">
        <v>1.0938171038572531E-2</v>
      </c>
    </row>
    <row r="52" spans="1:73" x14ac:dyDescent="0.25">
      <c r="A52">
        <v>1232</v>
      </c>
      <c r="B52">
        <v>736.58122102392849</v>
      </c>
      <c r="C52">
        <v>1.7552486055798801E-3</v>
      </c>
      <c r="D52">
        <v>-40</v>
      </c>
      <c r="E52">
        <v>576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1.0891479778327132E-3</v>
      </c>
      <c r="M52">
        <v>1.0891479778327132E-3</v>
      </c>
      <c r="N52">
        <v>7.5153541157580083E-3</v>
      </c>
      <c r="O52">
        <v>1.8344008122708009E-2</v>
      </c>
      <c r="P52">
        <v>3.229805355546092E-2</v>
      </c>
      <c r="Q52">
        <v>4.6259422693743141E-2</v>
      </c>
      <c r="R52">
        <v>4.8831252308664815E-2</v>
      </c>
      <c r="S52">
        <v>4.8831252308664815E-2</v>
      </c>
      <c r="T52">
        <v>5.1529598010590115E-2</v>
      </c>
      <c r="U52">
        <v>5.2950667994307803E-2</v>
      </c>
      <c r="V52">
        <v>6.1915089333086842E-2</v>
      </c>
      <c r="W52">
        <v>6.1915089333086842E-2</v>
      </c>
      <c r="X52">
        <v>6.1915089333086842E-2</v>
      </c>
      <c r="Y52">
        <v>6.1915089333086842E-2</v>
      </c>
      <c r="Z52">
        <v>6.1915089333086842E-2</v>
      </c>
      <c r="AA52">
        <v>6.1915089333086842E-2</v>
      </c>
      <c r="AB52">
        <v>6.1915089333086842E-2</v>
      </c>
      <c r="AC52">
        <v>6.1915089333086842E-2</v>
      </c>
      <c r="AD52">
        <v>6.1915089333086842E-2</v>
      </c>
      <c r="AE52">
        <v>6.1915089333086842E-2</v>
      </c>
      <c r="AF52">
        <v>6.1915089333086842E-2</v>
      </c>
      <c r="AG52">
        <v>6.1915089333086842E-2</v>
      </c>
      <c r="AH52">
        <v>6.1915089333086842E-2</v>
      </c>
      <c r="AI52">
        <v>6.1915089333086842E-2</v>
      </c>
      <c r="AJ52">
        <v>6.1915089333086842E-2</v>
      </c>
      <c r="AK52">
        <v>6.1915089333086842E-2</v>
      </c>
      <c r="AL52">
        <v>6.1915089333086842E-2</v>
      </c>
      <c r="AM52">
        <v>6.1915089333086842E-2</v>
      </c>
      <c r="AN52">
        <v>6.1915089333086842E-2</v>
      </c>
      <c r="AO52">
        <v>6.1915089333086842E-2</v>
      </c>
      <c r="AP52">
        <v>6.1915089333086842E-2</v>
      </c>
      <c r="AQ52">
        <v>6.1915089333086842E-2</v>
      </c>
      <c r="AR52">
        <v>6.1915089333086842E-2</v>
      </c>
      <c r="AS52">
        <v>6.1915089333086842E-2</v>
      </c>
      <c r="AT52">
        <v>6.1915089333086842E-2</v>
      </c>
      <c r="AU52">
        <v>6.1915089333086842E-2</v>
      </c>
      <c r="AV52">
        <v>6.1915089333086842E-2</v>
      </c>
      <c r="AW52">
        <v>6.1915089333086842E-2</v>
      </c>
      <c r="AX52">
        <v>6.1915089333086842E-2</v>
      </c>
      <c r="AY52">
        <v>6.1915089333086842E-2</v>
      </c>
      <c r="AZ52">
        <v>6.1915089333086842E-2</v>
      </c>
      <c r="BA52">
        <v>6.1915089333086842E-2</v>
      </c>
      <c r="BB52">
        <v>6.1915089333086842E-2</v>
      </c>
      <c r="BC52">
        <v>6.1915089333086842E-2</v>
      </c>
      <c r="BD52">
        <v>6.1915089333086842E-2</v>
      </c>
      <c r="BE52">
        <v>5.2950667994307803E-2</v>
      </c>
      <c r="BF52">
        <v>5.1529598010590115E-2</v>
      </c>
      <c r="BG52">
        <v>5.1529598010590115E-2</v>
      </c>
      <c r="BH52">
        <v>5.0443744921358835E-2</v>
      </c>
      <c r="BI52">
        <v>4.8688496315778956E-2</v>
      </c>
      <c r="BJ52">
        <v>3.6888742083759557E-2</v>
      </c>
      <c r="BK52">
        <v>2.0597598518288254E-2</v>
      </c>
      <c r="BL52">
        <v>6.208098260006005E-3</v>
      </c>
      <c r="BM52">
        <v>1.0891479778327132E-3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3.0369050202145552E-2</v>
      </c>
      <c r="BU52">
        <v>1.0450512465564471E-2</v>
      </c>
    </row>
    <row r="53" spans="1:73" x14ac:dyDescent="0.25">
      <c r="A53">
        <v>1232</v>
      </c>
      <c r="B53">
        <v>691.78481175923696</v>
      </c>
      <c r="C53">
        <v>1.6485002489118501E-3</v>
      </c>
      <c r="D53">
        <v>-30</v>
      </c>
      <c r="E53">
        <v>586</v>
      </c>
      <c r="F53">
        <v>-646</v>
      </c>
      <c r="G53">
        <v>0</v>
      </c>
      <c r="H53">
        <v>0</v>
      </c>
      <c r="I53">
        <v>0</v>
      </c>
      <c r="J53">
        <v>0</v>
      </c>
      <c r="K53">
        <v>0</v>
      </c>
      <c r="L53">
        <v>1.0891479778327132E-3</v>
      </c>
      <c r="M53">
        <v>1.0891479778327132E-3</v>
      </c>
      <c r="N53">
        <v>7.5153541157580083E-3</v>
      </c>
      <c r="O53">
        <v>1.9992508371619859E-2</v>
      </c>
      <c r="P53">
        <v>3.3946553804372767E-2</v>
      </c>
      <c r="Q53">
        <v>4.7907922942654987E-2</v>
      </c>
      <c r="R53">
        <v>5.0479752557576668E-2</v>
      </c>
      <c r="S53">
        <v>5.0479752557576668E-2</v>
      </c>
      <c r="T53">
        <v>5.3178098259501969E-2</v>
      </c>
      <c r="U53">
        <v>5.4599168243219656E-2</v>
      </c>
      <c r="V53">
        <v>6.3563589581998689E-2</v>
      </c>
      <c r="W53">
        <v>6.3563589581998689E-2</v>
      </c>
      <c r="X53">
        <v>6.3563589581998689E-2</v>
      </c>
      <c r="Y53">
        <v>6.3563589581998689E-2</v>
      </c>
      <c r="Z53">
        <v>6.3563589581998689E-2</v>
      </c>
      <c r="AA53">
        <v>6.3563589581998689E-2</v>
      </c>
      <c r="AB53">
        <v>6.3563589581998689E-2</v>
      </c>
      <c r="AC53">
        <v>6.3563589581998689E-2</v>
      </c>
      <c r="AD53">
        <v>6.3563589581998689E-2</v>
      </c>
      <c r="AE53">
        <v>6.3563589581998689E-2</v>
      </c>
      <c r="AF53">
        <v>6.3563589581998689E-2</v>
      </c>
      <c r="AG53">
        <v>6.3563589581998689E-2</v>
      </c>
      <c r="AH53">
        <v>6.3563589581998689E-2</v>
      </c>
      <c r="AI53">
        <v>6.3563589581998689E-2</v>
      </c>
      <c r="AJ53">
        <v>6.3563589581998689E-2</v>
      </c>
      <c r="AK53">
        <v>6.3563589581998689E-2</v>
      </c>
      <c r="AL53">
        <v>6.3563589581998689E-2</v>
      </c>
      <c r="AM53">
        <v>6.3563589581998689E-2</v>
      </c>
      <c r="AN53">
        <v>6.3563589581998689E-2</v>
      </c>
      <c r="AO53">
        <v>6.3563589581998689E-2</v>
      </c>
      <c r="AP53">
        <v>6.3563589581998689E-2</v>
      </c>
      <c r="AQ53">
        <v>6.3563589581998689E-2</v>
      </c>
      <c r="AR53">
        <v>6.3563589581998689E-2</v>
      </c>
      <c r="AS53">
        <v>6.3563589581998689E-2</v>
      </c>
      <c r="AT53">
        <v>6.3563589581998689E-2</v>
      </c>
      <c r="AU53">
        <v>6.3563589581998689E-2</v>
      </c>
      <c r="AV53">
        <v>6.3563589581998689E-2</v>
      </c>
      <c r="AW53">
        <v>6.3563589581998689E-2</v>
      </c>
      <c r="AX53">
        <v>6.3563589581998689E-2</v>
      </c>
      <c r="AY53">
        <v>6.3563589581998689E-2</v>
      </c>
      <c r="AZ53">
        <v>6.3563589581998689E-2</v>
      </c>
      <c r="BA53">
        <v>6.3563589581998689E-2</v>
      </c>
      <c r="BB53">
        <v>6.3563589581998689E-2</v>
      </c>
      <c r="BC53">
        <v>6.3563589581998689E-2</v>
      </c>
      <c r="BD53">
        <v>6.3563589581998689E-2</v>
      </c>
      <c r="BE53">
        <v>5.4599168243219656E-2</v>
      </c>
      <c r="BF53">
        <v>5.3178098259501969E-2</v>
      </c>
      <c r="BG53">
        <v>5.3178098259501969E-2</v>
      </c>
      <c r="BH53">
        <v>5.2092245170270682E-2</v>
      </c>
      <c r="BI53">
        <v>4.8688496315778956E-2</v>
      </c>
      <c r="BJ53">
        <v>3.6888742083759557E-2</v>
      </c>
      <c r="BK53">
        <v>2.0597598518288254E-2</v>
      </c>
      <c r="BL53">
        <v>6.208098260006005E-3</v>
      </c>
      <c r="BM53">
        <v>1.0891479778327132E-3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2.5144381592607394E-2</v>
      </c>
      <c r="BU53">
        <v>1.0856894609737849E-2</v>
      </c>
    </row>
    <row r="54" spans="1:73" x14ac:dyDescent="0.25">
      <c r="A54">
        <v>1175</v>
      </c>
      <c r="B54">
        <v>355.47008724732763</v>
      </c>
      <c r="C54">
        <v>8.4707342131107766E-4</v>
      </c>
      <c r="D54">
        <v>-20</v>
      </c>
      <c r="E54">
        <v>567.5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1.0891479778327132E-3</v>
      </c>
      <c r="M54">
        <v>1.0891479778327132E-3</v>
      </c>
      <c r="N54">
        <v>7.5153541157580083E-3</v>
      </c>
      <c r="O54">
        <v>1.9992508371619859E-2</v>
      </c>
      <c r="P54">
        <v>3.3946553804372767E-2</v>
      </c>
      <c r="Q54">
        <v>4.8754996363966067E-2</v>
      </c>
      <c r="R54">
        <v>5.1326825978887748E-2</v>
      </c>
      <c r="S54">
        <v>5.1326825978887748E-2</v>
      </c>
      <c r="T54">
        <v>5.4025171680813049E-2</v>
      </c>
      <c r="U54">
        <v>5.5446241664530736E-2</v>
      </c>
      <c r="V54">
        <v>6.4410663003309762E-2</v>
      </c>
      <c r="W54">
        <v>6.4410663003309762E-2</v>
      </c>
      <c r="X54">
        <v>6.4410663003309762E-2</v>
      </c>
      <c r="Y54">
        <v>6.4410663003309762E-2</v>
      </c>
      <c r="Z54">
        <v>6.4410663003309762E-2</v>
      </c>
      <c r="AA54">
        <v>6.4410663003309762E-2</v>
      </c>
      <c r="AB54">
        <v>6.4410663003309762E-2</v>
      </c>
      <c r="AC54">
        <v>6.4410663003309762E-2</v>
      </c>
      <c r="AD54">
        <v>6.4410663003309762E-2</v>
      </c>
      <c r="AE54">
        <v>6.4410663003309762E-2</v>
      </c>
      <c r="AF54">
        <v>6.4410663003309762E-2</v>
      </c>
      <c r="AG54">
        <v>6.4410663003309762E-2</v>
      </c>
      <c r="AH54">
        <v>6.4410663003309762E-2</v>
      </c>
      <c r="AI54">
        <v>6.4410663003309762E-2</v>
      </c>
      <c r="AJ54">
        <v>6.4410663003309762E-2</v>
      </c>
      <c r="AK54">
        <v>6.4410663003309762E-2</v>
      </c>
      <c r="AL54">
        <v>6.4410663003309762E-2</v>
      </c>
      <c r="AM54">
        <v>6.4410663003309762E-2</v>
      </c>
      <c r="AN54">
        <v>6.4410663003309762E-2</v>
      </c>
      <c r="AO54">
        <v>6.4410663003309762E-2</v>
      </c>
      <c r="AP54">
        <v>6.4410663003309762E-2</v>
      </c>
      <c r="AQ54">
        <v>6.4410663003309762E-2</v>
      </c>
      <c r="AR54">
        <v>6.4410663003309762E-2</v>
      </c>
      <c r="AS54">
        <v>6.4410663003309762E-2</v>
      </c>
      <c r="AT54">
        <v>6.4410663003309762E-2</v>
      </c>
      <c r="AU54">
        <v>6.4410663003309762E-2</v>
      </c>
      <c r="AV54">
        <v>6.4410663003309762E-2</v>
      </c>
      <c r="AW54">
        <v>6.4410663003309762E-2</v>
      </c>
      <c r="AX54">
        <v>6.4410663003309762E-2</v>
      </c>
      <c r="AY54">
        <v>6.4410663003309762E-2</v>
      </c>
      <c r="AZ54">
        <v>6.4410663003309762E-2</v>
      </c>
      <c r="BA54">
        <v>6.4410663003309762E-2</v>
      </c>
      <c r="BB54">
        <v>6.4410663003309762E-2</v>
      </c>
      <c r="BC54">
        <v>6.4410663003309762E-2</v>
      </c>
      <c r="BD54">
        <v>6.4410663003309762E-2</v>
      </c>
      <c r="BE54">
        <v>5.5446241664530736E-2</v>
      </c>
      <c r="BF54">
        <v>5.4025171680813049E-2</v>
      </c>
      <c r="BG54">
        <v>5.4025171680813049E-2</v>
      </c>
      <c r="BH54">
        <v>5.2939318591581762E-2</v>
      </c>
      <c r="BI54">
        <v>4.8688496315778956E-2</v>
      </c>
      <c r="BJ54">
        <v>3.6888742083759557E-2</v>
      </c>
      <c r="BK54">
        <v>2.0597598518288254E-2</v>
      </c>
      <c r="BL54">
        <v>6.208098260006005E-3</v>
      </c>
      <c r="BM54">
        <v>1.0891479778327132E-3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1.3697919095649581E-2</v>
      </c>
      <c r="BU54">
        <v>1.0385491322496714E-2</v>
      </c>
    </row>
    <row r="55" spans="1:73" x14ac:dyDescent="0.25">
      <c r="A55">
        <v>1208</v>
      </c>
      <c r="B55">
        <v>482.15596740779802</v>
      </c>
      <c r="C55">
        <v>1.1489616695469116E-3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1.0891479778327132E-3</v>
      </c>
      <c r="M55">
        <v>1.0891479778327132E-3</v>
      </c>
      <c r="N55">
        <v>7.5153541157580083E-3</v>
      </c>
      <c r="O55">
        <v>1.9992508371619859E-2</v>
      </c>
      <c r="P55">
        <v>3.3946553804372767E-2</v>
      </c>
      <c r="Q55">
        <v>4.9903958033512982E-2</v>
      </c>
      <c r="R55">
        <v>5.2475787648434663E-2</v>
      </c>
      <c r="S55">
        <v>5.2475787648434663E-2</v>
      </c>
      <c r="T55">
        <v>5.5174133350359963E-2</v>
      </c>
      <c r="U55">
        <v>5.6595203334077651E-2</v>
      </c>
      <c r="V55">
        <v>6.555962467285667E-2</v>
      </c>
      <c r="W55">
        <v>6.555962467285667E-2</v>
      </c>
      <c r="X55">
        <v>6.555962467285667E-2</v>
      </c>
      <c r="Y55">
        <v>6.555962467285667E-2</v>
      </c>
      <c r="Z55">
        <v>6.555962467285667E-2</v>
      </c>
      <c r="AA55">
        <v>6.555962467285667E-2</v>
      </c>
      <c r="AB55">
        <v>6.555962467285667E-2</v>
      </c>
      <c r="AC55">
        <v>6.555962467285667E-2</v>
      </c>
      <c r="AD55">
        <v>6.555962467285667E-2</v>
      </c>
      <c r="AE55">
        <v>6.555962467285667E-2</v>
      </c>
      <c r="AF55">
        <v>6.555962467285667E-2</v>
      </c>
      <c r="AG55">
        <v>6.555962467285667E-2</v>
      </c>
      <c r="AH55">
        <v>6.555962467285667E-2</v>
      </c>
      <c r="AI55">
        <v>6.555962467285667E-2</v>
      </c>
      <c r="AJ55">
        <v>6.555962467285667E-2</v>
      </c>
      <c r="AK55">
        <v>6.555962467285667E-2</v>
      </c>
      <c r="AL55">
        <v>6.555962467285667E-2</v>
      </c>
      <c r="AM55">
        <v>6.555962467285667E-2</v>
      </c>
      <c r="AN55">
        <v>6.555962467285667E-2</v>
      </c>
      <c r="AO55">
        <v>6.555962467285667E-2</v>
      </c>
      <c r="AP55">
        <v>6.555962467285667E-2</v>
      </c>
      <c r="AQ55">
        <v>6.555962467285667E-2</v>
      </c>
      <c r="AR55">
        <v>6.555962467285667E-2</v>
      </c>
      <c r="AS55">
        <v>6.555962467285667E-2</v>
      </c>
      <c r="AT55">
        <v>6.555962467285667E-2</v>
      </c>
      <c r="AU55">
        <v>6.555962467285667E-2</v>
      </c>
      <c r="AV55">
        <v>6.555962467285667E-2</v>
      </c>
      <c r="AW55">
        <v>6.555962467285667E-2</v>
      </c>
      <c r="AX55">
        <v>6.555962467285667E-2</v>
      </c>
      <c r="AY55">
        <v>6.555962467285667E-2</v>
      </c>
      <c r="AZ55">
        <v>6.555962467285667E-2</v>
      </c>
      <c r="BA55">
        <v>6.555962467285667E-2</v>
      </c>
      <c r="BB55">
        <v>6.555962467285667E-2</v>
      </c>
      <c r="BC55">
        <v>6.555962467285667E-2</v>
      </c>
      <c r="BD55">
        <v>6.555962467285667E-2</v>
      </c>
      <c r="BE55">
        <v>5.6595203334077651E-2</v>
      </c>
      <c r="BF55">
        <v>5.5174133350359963E-2</v>
      </c>
      <c r="BG55">
        <v>5.5174133350359963E-2</v>
      </c>
      <c r="BH55">
        <v>5.4088280261128677E-2</v>
      </c>
      <c r="BI55">
        <v>4.9837457985325871E-2</v>
      </c>
      <c r="BJ55">
        <v>3.6888742083759557E-2</v>
      </c>
      <c r="BK55">
        <v>2.0597598518288254E-2</v>
      </c>
      <c r="BL55">
        <v>6.208098260006005E-3</v>
      </c>
      <c r="BM55">
        <v>1.0891479778327132E-3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1.4323551299878272E-2</v>
      </c>
      <c r="BU55">
        <v>1.1182000325076547E-2</v>
      </c>
    </row>
    <row r="56" spans="1:73" x14ac:dyDescent="0.25">
      <c r="A56">
        <v>1170</v>
      </c>
      <c r="B56">
        <v>571.96335607076924</v>
      </c>
      <c r="C56">
        <v>1.3629696963906068E-3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1.0891479778327132E-3</v>
      </c>
      <c r="M56">
        <v>1.0891479778327132E-3</v>
      </c>
      <c r="N56">
        <v>7.5153541157580083E-3</v>
      </c>
      <c r="O56">
        <v>1.9992508371619859E-2</v>
      </c>
      <c r="P56">
        <v>3.3946553804372767E-2</v>
      </c>
      <c r="Q56">
        <v>4.9903958033512982E-2</v>
      </c>
      <c r="R56">
        <v>5.3838757344825267E-2</v>
      </c>
      <c r="S56">
        <v>5.3838757344825267E-2</v>
      </c>
      <c r="T56">
        <v>5.6537103046750567E-2</v>
      </c>
      <c r="U56">
        <v>5.7958173030468255E-2</v>
      </c>
      <c r="V56">
        <v>6.6922594369247274E-2</v>
      </c>
      <c r="W56">
        <v>6.6922594369247274E-2</v>
      </c>
      <c r="X56">
        <v>6.6922594369247274E-2</v>
      </c>
      <c r="Y56">
        <v>6.6922594369247274E-2</v>
      </c>
      <c r="Z56">
        <v>6.6922594369247274E-2</v>
      </c>
      <c r="AA56">
        <v>6.6922594369247274E-2</v>
      </c>
      <c r="AB56">
        <v>6.6922594369247274E-2</v>
      </c>
      <c r="AC56">
        <v>6.6922594369247274E-2</v>
      </c>
      <c r="AD56">
        <v>6.6922594369247274E-2</v>
      </c>
      <c r="AE56">
        <v>6.6922594369247274E-2</v>
      </c>
      <c r="AF56">
        <v>6.6922594369247274E-2</v>
      </c>
      <c r="AG56">
        <v>6.6922594369247274E-2</v>
      </c>
      <c r="AH56">
        <v>6.6922594369247274E-2</v>
      </c>
      <c r="AI56">
        <v>6.6922594369247274E-2</v>
      </c>
      <c r="AJ56">
        <v>6.6922594369247274E-2</v>
      </c>
      <c r="AK56">
        <v>6.6922594369247274E-2</v>
      </c>
      <c r="AL56">
        <v>6.6922594369247274E-2</v>
      </c>
      <c r="AM56">
        <v>6.6922594369247274E-2</v>
      </c>
      <c r="AN56">
        <v>6.6922594369247274E-2</v>
      </c>
      <c r="AO56">
        <v>6.6922594369247274E-2</v>
      </c>
      <c r="AP56">
        <v>6.6922594369247274E-2</v>
      </c>
      <c r="AQ56">
        <v>6.6922594369247274E-2</v>
      </c>
      <c r="AR56">
        <v>6.6922594369247274E-2</v>
      </c>
      <c r="AS56">
        <v>6.6922594369247274E-2</v>
      </c>
      <c r="AT56">
        <v>6.6922594369247274E-2</v>
      </c>
      <c r="AU56">
        <v>6.6922594369247274E-2</v>
      </c>
      <c r="AV56">
        <v>6.6922594369247274E-2</v>
      </c>
      <c r="AW56">
        <v>6.6922594369247274E-2</v>
      </c>
      <c r="AX56">
        <v>6.6922594369247274E-2</v>
      </c>
      <c r="AY56">
        <v>6.6922594369247274E-2</v>
      </c>
      <c r="AZ56">
        <v>6.6922594369247274E-2</v>
      </c>
      <c r="BA56">
        <v>6.6922594369247274E-2</v>
      </c>
      <c r="BB56">
        <v>6.6922594369247274E-2</v>
      </c>
      <c r="BC56">
        <v>6.6922594369247274E-2</v>
      </c>
      <c r="BD56">
        <v>6.6922594369247274E-2</v>
      </c>
      <c r="BE56">
        <v>5.7958173030468255E-2</v>
      </c>
      <c r="BF56">
        <v>5.6537103046750567E-2</v>
      </c>
      <c r="BG56">
        <v>5.6537103046750567E-2</v>
      </c>
      <c r="BH56">
        <v>5.545124995751928E-2</v>
      </c>
      <c r="BI56">
        <v>4.9837457985325871E-2</v>
      </c>
      <c r="BJ56">
        <v>3.6888742083759557E-2</v>
      </c>
      <c r="BK56">
        <v>2.0597598518288254E-2</v>
      </c>
      <c r="BL56">
        <v>6.208098260006005E-3</v>
      </c>
      <c r="BM56">
        <v>1.0891479778327132E-3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1.3083837024422007E-2</v>
      </c>
      <c r="BU56">
        <v>1.0816256395320495E-2</v>
      </c>
    </row>
    <row r="57" spans="1:73" x14ac:dyDescent="0.25">
      <c r="A57">
        <v>1153</v>
      </c>
      <c r="B57">
        <v>421.42303611273201</v>
      </c>
      <c r="C57">
        <v>1.0042371097485289E-3</v>
      </c>
      <c r="D57">
        <v>10</v>
      </c>
      <c r="E57">
        <v>586.5</v>
      </c>
      <c r="F57">
        <v>-566.5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1.0891479778327132E-3</v>
      </c>
      <c r="M57">
        <v>1.0891479778327132E-3</v>
      </c>
      <c r="N57">
        <v>7.5153541157580083E-3</v>
      </c>
      <c r="O57">
        <v>1.9992508371619859E-2</v>
      </c>
      <c r="P57">
        <v>3.3946553804372767E-2</v>
      </c>
      <c r="Q57">
        <v>4.9903958033512982E-2</v>
      </c>
      <c r="R57">
        <v>5.4842994454573794E-2</v>
      </c>
      <c r="S57">
        <v>5.4842994454573794E-2</v>
      </c>
      <c r="T57">
        <v>5.7541340156499095E-2</v>
      </c>
      <c r="U57">
        <v>5.8962410140216782E-2</v>
      </c>
      <c r="V57">
        <v>6.7926831478995808E-2</v>
      </c>
      <c r="W57">
        <v>6.7926831478995808E-2</v>
      </c>
      <c r="X57">
        <v>6.7926831478995808E-2</v>
      </c>
      <c r="Y57">
        <v>6.7926831478995808E-2</v>
      </c>
      <c r="Z57">
        <v>6.7926831478995808E-2</v>
      </c>
      <c r="AA57">
        <v>6.7926831478995808E-2</v>
      </c>
      <c r="AB57">
        <v>6.7926831478995808E-2</v>
      </c>
      <c r="AC57">
        <v>6.7926831478995808E-2</v>
      </c>
      <c r="AD57">
        <v>6.7926831478995808E-2</v>
      </c>
      <c r="AE57">
        <v>6.7926831478995808E-2</v>
      </c>
      <c r="AF57">
        <v>6.7926831478995808E-2</v>
      </c>
      <c r="AG57">
        <v>6.7926831478995808E-2</v>
      </c>
      <c r="AH57">
        <v>6.7926831478995808E-2</v>
      </c>
      <c r="AI57">
        <v>6.7926831478995808E-2</v>
      </c>
      <c r="AJ57">
        <v>6.7926831478995808E-2</v>
      </c>
      <c r="AK57">
        <v>6.7926831478995808E-2</v>
      </c>
      <c r="AL57">
        <v>6.7926831478995808E-2</v>
      </c>
      <c r="AM57">
        <v>6.7926831478995808E-2</v>
      </c>
      <c r="AN57">
        <v>6.7926831478995808E-2</v>
      </c>
      <c r="AO57">
        <v>6.7926831478995808E-2</v>
      </c>
      <c r="AP57">
        <v>6.7926831478995808E-2</v>
      </c>
      <c r="AQ57">
        <v>6.7926831478995808E-2</v>
      </c>
      <c r="AR57">
        <v>6.7926831478995808E-2</v>
      </c>
      <c r="AS57">
        <v>6.7926831478995808E-2</v>
      </c>
      <c r="AT57">
        <v>6.7926831478995808E-2</v>
      </c>
      <c r="AU57">
        <v>6.7926831478995808E-2</v>
      </c>
      <c r="AV57">
        <v>6.7926831478995808E-2</v>
      </c>
      <c r="AW57">
        <v>6.7926831478995808E-2</v>
      </c>
      <c r="AX57">
        <v>6.7926831478995808E-2</v>
      </c>
      <c r="AY57">
        <v>6.7926831478995808E-2</v>
      </c>
      <c r="AZ57">
        <v>6.7926831478995808E-2</v>
      </c>
      <c r="BA57">
        <v>6.7926831478995808E-2</v>
      </c>
      <c r="BB57">
        <v>6.7926831478995808E-2</v>
      </c>
      <c r="BC57">
        <v>6.7926831478995808E-2</v>
      </c>
      <c r="BD57">
        <v>6.7926831478995808E-2</v>
      </c>
      <c r="BE57">
        <v>5.8962410140216782E-2</v>
      </c>
      <c r="BF57">
        <v>5.7541340156499095E-2</v>
      </c>
      <c r="BG57">
        <v>5.7541340156499095E-2</v>
      </c>
      <c r="BH57">
        <v>5.6455487067267808E-2</v>
      </c>
      <c r="BI57">
        <v>4.9837457985325871E-2</v>
      </c>
      <c r="BJ57">
        <v>3.6888742083759557E-2</v>
      </c>
      <c r="BK57">
        <v>2.0597598518288254E-2</v>
      </c>
      <c r="BL57">
        <v>6.208098260006005E-3</v>
      </c>
      <c r="BM57">
        <v>1.0891479778327132E-3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1.2286047688897697E-2</v>
      </c>
      <c r="BU57">
        <v>1.0877213716946513E-2</v>
      </c>
    </row>
    <row r="58" spans="1:73" x14ac:dyDescent="0.25">
      <c r="A58">
        <v>1153</v>
      </c>
      <c r="B58">
        <v>692.98493011274945</v>
      </c>
      <c r="C58">
        <v>1.6513600911212474E-3</v>
      </c>
      <c r="D58">
        <v>20</v>
      </c>
      <c r="E58">
        <v>596.5</v>
      </c>
      <c r="F58">
        <v>-556.5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1.0891479778327132E-3</v>
      </c>
      <c r="M58">
        <v>1.0891479778327132E-3</v>
      </c>
      <c r="N58">
        <v>7.5153541157580083E-3</v>
      </c>
      <c r="O58">
        <v>1.9992508371619859E-2</v>
      </c>
      <c r="P58">
        <v>3.3946553804372767E-2</v>
      </c>
      <c r="Q58">
        <v>4.9903958033512982E-2</v>
      </c>
      <c r="R58">
        <v>5.4842994454573794E-2</v>
      </c>
      <c r="S58">
        <v>5.6494354545695041E-2</v>
      </c>
      <c r="T58">
        <v>5.9192700247620342E-2</v>
      </c>
      <c r="U58">
        <v>6.0613770231338029E-2</v>
      </c>
      <c r="V58">
        <v>6.9578191570117062E-2</v>
      </c>
      <c r="W58">
        <v>6.9578191570117062E-2</v>
      </c>
      <c r="X58">
        <v>6.9578191570117062E-2</v>
      </c>
      <c r="Y58">
        <v>6.9578191570117062E-2</v>
      </c>
      <c r="Z58">
        <v>6.9578191570117062E-2</v>
      </c>
      <c r="AA58">
        <v>6.9578191570117062E-2</v>
      </c>
      <c r="AB58">
        <v>6.9578191570117062E-2</v>
      </c>
      <c r="AC58">
        <v>6.9578191570117062E-2</v>
      </c>
      <c r="AD58">
        <v>6.9578191570117062E-2</v>
      </c>
      <c r="AE58">
        <v>6.9578191570117062E-2</v>
      </c>
      <c r="AF58">
        <v>6.9578191570117062E-2</v>
      </c>
      <c r="AG58">
        <v>6.9578191570117062E-2</v>
      </c>
      <c r="AH58">
        <v>6.9578191570117062E-2</v>
      </c>
      <c r="AI58">
        <v>6.9578191570117062E-2</v>
      </c>
      <c r="AJ58">
        <v>6.9578191570117062E-2</v>
      </c>
      <c r="AK58">
        <v>6.9578191570117062E-2</v>
      </c>
      <c r="AL58">
        <v>6.9578191570117062E-2</v>
      </c>
      <c r="AM58">
        <v>6.9578191570117062E-2</v>
      </c>
      <c r="AN58">
        <v>6.9578191570117062E-2</v>
      </c>
      <c r="AO58">
        <v>6.9578191570117062E-2</v>
      </c>
      <c r="AP58">
        <v>6.9578191570117062E-2</v>
      </c>
      <c r="AQ58">
        <v>6.9578191570117062E-2</v>
      </c>
      <c r="AR58">
        <v>6.9578191570117062E-2</v>
      </c>
      <c r="AS58">
        <v>6.9578191570117062E-2</v>
      </c>
      <c r="AT58">
        <v>6.9578191570117062E-2</v>
      </c>
      <c r="AU58">
        <v>6.9578191570117062E-2</v>
      </c>
      <c r="AV58">
        <v>6.9578191570117062E-2</v>
      </c>
      <c r="AW58">
        <v>6.9578191570117062E-2</v>
      </c>
      <c r="AX58">
        <v>6.9578191570117062E-2</v>
      </c>
      <c r="AY58">
        <v>6.9578191570117062E-2</v>
      </c>
      <c r="AZ58">
        <v>6.9578191570117062E-2</v>
      </c>
      <c r="BA58">
        <v>6.9578191570117062E-2</v>
      </c>
      <c r="BB58">
        <v>6.9578191570117062E-2</v>
      </c>
      <c r="BC58">
        <v>6.9578191570117062E-2</v>
      </c>
      <c r="BD58">
        <v>6.9578191570117062E-2</v>
      </c>
      <c r="BE58">
        <v>6.0613770231338029E-2</v>
      </c>
      <c r="BF58">
        <v>5.9192700247620342E-2</v>
      </c>
      <c r="BG58">
        <v>5.9192700247620342E-2</v>
      </c>
      <c r="BH58">
        <v>5.8106847158389055E-2</v>
      </c>
      <c r="BI58">
        <v>5.1488818076447118E-2</v>
      </c>
      <c r="BJ58">
        <v>3.6888742083759557E-2</v>
      </c>
      <c r="BK58">
        <v>2.0597598518288254E-2</v>
      </c>
      <c r="BL58">
        <v>6.208098260006005E-3</v>
      </c>
      <c r="BM58">
        <v>1.0891479778327132E-3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1.1276187770512487E-2</v>
      </c>
      <c r="BU58">
        <v>1.1283595861119905E-2</v>
      </c>
    </row>
    <row r="59" spans="1:73" x14ac:dyDescent="0.25">
      <c r="A59">
        <v>1131</v>
      </c>
      <c r="B59">
        <v>556.77681178792227</v>
      </c>
      <c r="C59">
        <v>1.3267806653439161E-3</v>
      </c>
      <c r="D59">
        <v>30</v>
      </c>
      <c r="E59">
        <v>595.5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1.0891479778327132E-3</v>
      </c>
      <c r="M59">
        <v>1.0891479778327132E-3</v>
      </c>
      <c r="N59">
        <v>7.5153541157580083E-3</v>
      </c>
      <c r="O59">
        <v>1.9992508371619859E-2</v>
      </c>
      <c r="P59">
        <v>3.3946553804372767E-2</v>
      </c>
      <c r="Q59">
        <v>4.9903958033512982E-2</v>
      </c>
      <c r="R59">
        <v>5.4842994454573794E-2</v>
      </c>
      <c r="S59">
        <v>5.782113521103896E-2</v>
      </c>
      <c r="T59">
        <v>6.051948091296426E-2</v>
      </c>
      <c r="U59">
        <v>6.1940550896681948E-2</v>
      </c>
      <c r="V59">
        <v>7.0904972235460981E-2</v>
      </c>
      <c r="W59">
        <v>7.0904972235460981E-2</v>
      </c>
      <c r="X59">
        <v>7.0904972235460981E-2</v>
      </c>
      <c r="Y59">
        <v>7.0904972235460981E-2</v>
      </c>
      <c r="Z59">
        <v>7.0904972235460981E-2</v>
      </c>
      <c r="AA59">
        <v>7.0904972235460981E-2</v>
      </c>
      <c r="AB59">
        <v>7.0904972235460981E-2</v>
      </c>
      <c r="AC59">
        <v>7.0904972235460981E-2</v>
      </c>
      <c r="AD59">
        <v>7.0904972235460981E-2</v>
      </c>
      <c r="AE59">
        <v>7.0904972235460981E-2</v>
      </c>
      <c r="AF59">
        <v>7.0904972235460981E-2</v>
      </c>
      <c r="AG59">
        <v>7.0904972235460981E-2</v>
      </c>
      <c r="AH59">
        <v>7.0904972235460981E-2</v>
      </c>
      <c r="AI59">
        <v>7.0904972235460981E-2</v>
      </c>
      <c r="AJ59">
        <v>7.0904972235460981E-2</v>
      </c>
      <c r="AK59">
        <v>7.0904972235460981E-2</v>
      </c>
      <c r="AL59">
        <v>7.0904972235460981E-2</v>
      </c>
      <c r="AM59">
        <v>7.0904972235460981E-2</v>
      </c>
      <c r="AN59">
        <v>7.0904972235460981E-2</v>
      </c>
      <c r="AO59">
        <v>7.0904972235460981E-2</v>
      </c>
      <c r="AP59">
        <v>7.0904972235460981E-2</v>
      </c>
      <c r="AQ59">
        <v>7.0904972235460981E-2</v>
      </c>
      <c r="AR59">
        <v>7.0904972235460981E-2</v>
      </c>
      <c r="AS59">
        <v>7.0904972235460981E-2</v>
      </c>
      <c r="AT59">
        <v>7.0904972235460981E-2</v>
      </c>
      <c r="AU59">
        <v>7.0904972235460981E-2</v>
      </c>
      <c r="AV59">
        <v>7.0904972235460981E-2</v>
      </c>
      <c r="AW59">
        <v>7.0904972235460981E-2</v>
      </c>
      <c r="AX59">
        <v>7.0904972235460981E-2</v>
      </c>
      <c r="AY59">
        <v>7.0904972235460981E-2</v>
      </c>
      <c r="AZ59">
        <v>7.0904972235460981E-2</v>
      </c>
      <c r="BA59">
        <v>7.0904972235460981E-2</v>
      </c>
      <c r="BB59">
        <v>7.0904972235460981E-2</v>
      </c>
      <c r="BC59">
        <v>7.0904972235460981E-2</v>
      </c>
      <c r="BD59">
        <v>7.0904972235460981E-2</v>
      </c>
      <c r="BE59">
        <v>6.1940550896681948E-2</v>
      </c>
      <c r="BF59">
        <v>6.051948091296426E-2</v>
      </c>
      <c r="BG59">
        <v>6.051948091296426E-2</v>
      </c>
      <c r="BH59">
        <v>5.9433627823732973E-2</v>
      </c>
      <c r="BI59">
        <v>5.2815598741791037E-2</v>
      </c>
      <c r="BJ59">
        <v>3.6888742083759557E-2</v>
      </c>
      <c r="BK59">
        <v>2.0597598518288254E-2</v>
      </c>
      <c r="BL59">
        <v>6.208098260006005E-3</v>
      </c>
      <c r="BM59">
        <v>1.0891479778327132E-3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9.7377131637511605E-3</v>
      </c>
      <c r="BU59">
        <v>1.1242957646702564E-2</v>
      </c>
    </row>
    <row r="60" spans="1:73" x14ac:dyDescent="0.25">
      <c r="A60">
        <v>1129</v>
      </c>
      <c r="B60">
        <v>336.87381292124007</v>
      </c>
      <c r="C60">
        <v>8.0275911672634842E-4</v>
      </c>
      <c r="D60">
        <v>40</v>
      </c>
      <c r="E60">
        <v>604.5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1.0891479778327132E-3</v>
      </c>
      <c r="M60">
        <v>1.0891479778327132E-3</v>
      </c>
      <c r="N60">
        <v>7.5153541157580083E-3</v>
      </c>
      <c r="O60">
        <v>1.9992508371619859E-2</v>
      </c>
      <c r="P60">
        <v>3.3946553804372767E-2</v>
      </c>
      <c r="Q60">
        <v>4.9903958033512982E-2</v>
      </c>
      <c r="R60">
        <v>5.4842994454573794E-2</v>
      </c>
      <c r="S60">
        <v>5.782113521103896E-2</v>
      </c>
      <c r="T60">
        <v>6.1322240029690611E-2</v>
      </c>
      <c r="U60">
        <v>6.2743310013408299E-2</v>
      </c>
      <c r="V60">
        <v>7.1707731352187332E-2</v>
      </c>
      <c r="W60">
        <v>7.1707731352187332E-2</v>
      </c>
      <c r="X60">
        <v>7.1707731352187332E-2</v>
      </c>
      <c r="Y60">
        <v>7.1707731352187332E-2</v>
      </c>
      <c r="Z60">
        <v>7.1707731352187332E-2</v>
      </c>
      <c r="AA60">
        <v>7.1707731352187332E-2</v>
      </c>
      <c r="AB60">
        <v>7.1707731352187332E-2</v>
      </c>
      <c r="AC60">
        <v>7.1707731352187332E-2</v>
      </c>
      <c r="AD60">
        <v>7.1707731352187332E-2</v>
      </c>
      <c r="AE60">
        <v>7.1707731352187332E-2</v>
      </c>
      <c r="AF60">
        <v>7.1707731352187332E-2</v>
      </c>
      <c r="AG60">
        <v>7.1707731352187332E-2</v>
      </c>
      <c r="AH60">
        <v>7.1707731352187332E-2</v>
      </c>
      <c r="AI60">
        <v>7.1707731352187332E-2</v>
      </c>
      <c r="AJ60">
        <v>7.1707731352187332E-2</v>
      </c>
      <c r="AK60">
        <v>7.1707731352187332E-2</v>
      </c>
      <c r="AL60">
        <v>7.1707731352187332E-2</v>
      </c>
      <c r="AM60">
        <v>7.1707731352187332E-2</v>
      </c>
      <c r="AN60">
        <v>7.1707731352187332E-2</v>
      </c>
      <c r="AO60">
        <v>7.1707731352187332E-2</v>
      </c>
      <c r="AP60">
        <v>7.1707731352187332E-2</v>
      </c>
      <c r="AQ60">
        <v>7.1707731352187332E-2</v>
      </c>
      <c r="AR60">
        <v>7.1707731352187332E-2</v>
      </c>
      <c r="AS60">
        <v>7.1707731352187332E-2</v>
      </c>
      <c r="AT60">
        <v>7.1707731352187332E-2</v>
      </c>
      <c r="AU60">
        <v>7.1707731352187332E-2</v>
      </c>
      <c r="AV60">
        <v>7.1707731352187332E-2</v>
      </c>
      <c r="AW60">
        <v>7.1707731352187332E-2</v>
      </c>
      <c r="AX60">
        <v>7.1707731352187332E-2</v>
      </c>
      <c r="AY60">
        <v>7.1707731352187332E-2</v>
      </c>
      <c r="AZ60">
        <v>7.1707731352187332E-2</v>
      </c>
      <c r="BA60">
        <v>7.1707731352187332E-2</v>
      </c>
      <c r="BB60">
        <v>7.1707731352187332E-2</v>
      </c>
      <c r="BC60">
        <v>7.1707731352187332E-2</v>
      </c>
      <c r="BD60">
        <v>7.1707731352187332E-2</v>
      </c>
      <c r="BE60">
        <v>6.2743310013408299E-2</v>
      </c>
      <c r="BF60">
        <v>6.1322240029690611E-2</v>
      </c>
      <c r="BG60">
        <v>6.1322240029690611E-2</v>
      </c>
      <c r="BH60">
        <v>6.0236386940459324E-2</v>
      </c>
      <c r="BI60">
        <v>5.3618357858517388E-2</v>
      </c>
      <c r="BJ60">
        <v>3.6888742083759557E-2</v>
      </c>
      <c r="BK60">
        <v>2.0597598518288254E-2</v>
      </c>
      <c r="BL60">
        <v>6.208098260006005E-3</v>
      </c>
      <c r="BM60">
        <v>1.0891479778327132E-3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9.1526918381188843E-3</v>
      </c>
      <c r="BU60">
        <v>1.2308505276135334E-2</v>
      </c>
    </row>
    <row r="61" spans="1:73" x14ac:dyDescent="0.25">
      <c r="A61">
        <v>1129</v>
      </c>
      <c r="B61">
        <v>324.50026709780332</v>
      </c>
      <c r="C61">
        <v>7.7327336765651081E-4</v>
      </c>
      <c r="D61">
        <v>30</v>
      </c>
      <c r="E61">
        <v>594.5</v>
      </c>
      <c r="F61">
        <v>-534.5</v>
      </c>
      <c r="G61">
        <v>0</v>
      </c>
      <c r="H61">
        <v>0</v>
      </c>
      <c r="I61">
        <v>0</v>
      </c>
      <c r="J61">
        <v>0</v>
      </c>
      <c r="K61">
        <v>0</v>
      </c>
      <c r="L61">
        <v>1.0891479778327132E-3</v>
      </c>
      <c r="M61">
        <v>1.0891479778327132E-3</v>
      </c>
      <c r="N61">
        <v>7.5153541157580083E-3</v>
      </c>
      <c r="O61">
        <v>1.9992508371619859E-2</v>
      </c>
      <c r="P61">
        <v>3.3946553804372767E-2</v>
      </c>
      <c r="Q61">
        <v>4.9903958033512982E-2</v>
      </c>
      <c r="R61">
        <v>5.4842994454573794E-2</v>
      </c>
      <c r="S61">
        <v>5.8594408578695467E-2</v>
      </c>
      <c r="T61">
        <v>6.2095513397347119E-2</v>
      </c>
      <c r="U61">
        <v>6.3516583381064806E-2</v>
      </c>
      <c r="V61">
        <v>7.2481004719843839E-2</v>
      </c>
      <c r="W61">
        <v>7.2481004719843839E-2</v>
      </c>
      <c r="X61">
        <v>7.2481004719843839E-2</v>
      </c>
      <c r="Y61">
        <v>7.2481004719843839E-2</v>
      </c>
      <c r="Z61">
        <v>7.2481004719843839E-2</v>
      </c>
      <c r="AA61">
        <v>7.2481004719843839E-2</v>
      </c>
      <c r="AB61">
        <v>7.2481004719843839E-2</v>
      </c>
      <c r="AC61">
        <v>7.2481004719843839E-2</v>
      </c>
      <c r="AD61">
        <v>7.2481004719843839E-2</v>
      </c>
      <c r="AE61">
        <v>7.2481004719843839E-2</v>
      </c>
      <c r="AF61">
        <v>7.2481004719843839E-2</v>
      </c>
      <c r="AG61">
        <v>7.2481004719843839E-2</v>
      </c>
      <c r="AH61">
        <v>7.2481004719843839E-2</v>
      </c>
      <c r="AI61">
        <v>7.2481004719843839E-2</v>
      </c>
      <c r="AJ61">
        <v>7.2481004719843839E-2</v>
      </c>
      <c r="AK61">
        <v>7.2481004719843839E-2</v>
      </c>
      <c r="AL61">
        <v>7.2481004719843839E-2</v>
      </c>
      <c r="AM61">
        <v>7.2481004719843839E-2</v>
      </c>
      <c r="AN61">
        <v>7.2481004719843839E-2</v>
      </c>
      <c r="AO61">
        <v>7.2481004719843839E-2</v>
      </c>
      <c r="AP61">
        <v>7.2481004719843839E-2</v>
      </c>
      <c r="AQ61">
        <v>7.2481004719843839E-2</v>
      </c>
      <c r="AR61">
        <v>7.2481004719843839E-2</v>
      </c>
      <c r="AS61">
        <v>7.2481004719843839E-2</v>
      </c>
      <c r="AT61">
        <v>7.2481004719843839E-2</v>
      </c>
      <c r="AU61">
        <v>7.2481004719843839E-2</v>
      </c>
      <c r="AV61">
        <v>7.2481004719843839E-2</v>
      </c>
      <c r="AW61">
        <v>7.2481004719843839E-2</v>
      </c>
      <c r="AX61">
        <v>7.2481004719843839E-2</v>
      </c>
      <c r="AY61">
        <v>7.2481004719843839E-2</v>
      </c>
      <c r="AZ61">
        <v>7.2481004719843839E-2</v>
      </c>
      <c r="BA61">
        <v>7.2481004719843839E-2</v>
      </c>
      <c r="BB61">
        <v>7.2481004719843839E-2</v>
      </c>
      <c r="BC61">
        <v>7.2481004719843839E-2</v>
      </c>
      <c r="BD61">
        <v>7.2481004719843839E-2</v>
      </c>
      <c r="BE61">
        <v>6.3516583381064806E-2</v>
      </c>
      <c r="BF61">
        <v>6.2095513397347119E-2</v>
      </c>
      <c r="BG61">
        <v>6.2095513397347119E-2</v>
      </c>
      <c r="BH61">
        <v>6.1009660308115832E-2</v>
      </c>
      <c r="BI61">
        <v>5.4391631226173895E-2</v>
      </c>
      <c r="BJ61">
        <v>3.6888742083759557E-2</v>
      </c>
      <c r="BK61">
        <v>2.0597598518288254E-2</v>
      </c>
      <c r="BL61">
        <v>6.208098260006005E-3</v>
      </c>
      <c r="BM61">
        <v>1.0891479778327132E-3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9.6845294068755028E-3</v>
      </c>
      <c r="BU61">
        <v>1.1202319432285224E-2</v>
      </c>
    </row>
    <row r="62" spans="1:73" x14ac:dyDescent="0.25">
      <c r="A62">
        <v>1129</v>
      </c>
      <c r="B62">
        <v>462.58647716959263</v>
      </c>
      <c r="C62">
        <v>1.1023282237406641E-3</v>
      </c>
      <c r="D62">
        <v>20</v>
      </c>
      <c r="E62">
        <v>584.5</v>
      </c>
      <c r="F62">
        <v>-544.5</v>
      </c>
      <c r="G62">
        <v>0</v>
      </c>
      <c r="H62">
        <v>0</v>
      </c>
      <c r="I62">
        <v>0</v>
      </c>
      <c r="J62">
        <v>0</v>
      </c>
      <c r="K62">
        <v>0</v>
      </c>
      <c r="L62">
        <v>1.0891479778327132E-3</v>
      </c>
      <c r="M62">
        <v>1.0891479778327132E-3</v>
      </c>
      <c r="N62">
        <v>7.5153541157580083E-3</v>
      </c>
      <c r="O62">
        <v>1.9992508371619859E-2</v>
      </c>
      <c r="P62">
        <v>3.3946553804372767E-2</v>
      </c>
      <c r="Q62">
        <v>4.9903958033512982E-2</v>
      </c>
      <c r="R62">
        <v>5.4842994454573794E-2</v>
      </c>
      <c r="S62">
        <v>5.9696736802436132E-2</v>
      </c>
      <c r="T62">
        <v>6.3197841621087783E-2</v>
      </c>
      <c r="U62">
        <v>6.4618911604805471E-2</v>
      </c>
      <c r="V62">
        <v>7.3583332943584503E-2</v>
      </c>
      <c r="W62">
        <v>7.3583332943584503E-2</v>
      </c>
      <c r="X62">
        <v>7.3583332943584503E-2</v>
      </c>
      <c r="Y62">
        <v>7.3583332943584503E-2</v>
      </c>
      <c r="Z62">
        <v>7.3583332943584503E-2</v>
      </c>
      <c r="AA62">
        <v>7.3583332943584503E-2</v>
      </c>
      <c r="AB62">
        <v>7.3583332943584503E-2</v>
      </c>
      <c r="AC62">
        <v>7.3583332943584503E-2</v>
      </c>
      <c r="AD62">
        <v>7.3583332943584503E-2</v>
      </c>
      <c r="AE62">
        <v>7.3583332943584503E-2</v>
      </c>
      <c r="AF62">
        <v>7.3583332943584503E-2</v>
      </c>
      <c r="AG62">
        <v>7.3583332943584503E-2</v>
      </c>
      <c r="AH62">
        <v>7.3583332943584503E-2</v>
      </c>
      <c r="AI62">
        <v>7.3583332943584503E-2</v>
      </c>
      <c r="AJ62">
        <v>7.3583332943584503E-2</v>
      </c>
      <c r="AK62">
        <v>7.3583332943584503E-2</v>
      </c>
      <c r="AL62">
        <v>7.3583332943584503E-2</v>
      </c>
      <c r="AM62">
        <v>7.3583332943584503E-2</v>
      </c>
      <c r="AN62">
        <v>7.3583332943584503E-2</v>
      </c>
      <c r="AO62">
        <v>7.3583332943584503E-2</v>
      </c>
      <c r="AP62">
        <v>7.3583332943584503E-2</v>
      </c>
      <c r="AQ62">
        <v>7.3583332943584503E-2</v>
      </c>
      <c r="AR62">
        <v>7.3583332943584503E-2</v>
      </c>
      <c r="AS62">
        <v>7.3583332943584503E-2</v>
      </c>
      <c r="AT62">
        <v>7.3583332943584503E-2</v>
      </c>
      <c r="AU62">
        <v>7.3583332943584503E-2</v>
      </c>
      <c r="AV62">
        <v>7.3583332943584503E-2</v>
      </c>
      <c r="AW62">
        <v>7.3583332943584503E-2</v>
      </c>
      <c r="AX62">
        <v>7.3583332943584503E-2</v>
      </c>
      <c r="AY62">
        <v>7.3583332943584503E-2</v>
      </c>
      <c r="AZ62">
        <v>7.3583332943584503E-2</v>
      </c>
      <c r="BA62">
        <v>7.3583332943584503E-2</v>
      </c>
      <c r="BB62">
        <v>7.3583332943584503E-2</v>
      </c>
      <c r="BC62">
        <v>7.3583332943584503E-2</v>
      </c>
      <c r="BD62">
        <v>7.3583332943584503E-2</v>
      </c>
      <c r="BE62">
        <v>6.4618911604805471E-2</v>
      </c>
      <c r="BF62">
        <v>6.3197841621087783E-2</v>
      </c>
      <c r="BG62">
        <v>6.3197841621087783E-2</v>
      </c>
      <c r="BH62">
        <v>6.2111988531856496E-2</v>
      </c>
      <c r="BI62">
        <v>5.4391631226173895E-2</v>
      </c>
      <c r="BJ62">
        <v>3.6888742083759557E-2</v>
      </c>
      <c r="BK62">
        <v>2.0597598518288254E-2</v>
      </c>
      <c r="BL62">
        <v>6.208098260006005E-3</v>
      </c>
      <c r="BM62">
        <v>1.0891479778327132E-3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1.0216366975632121E-2</v>
      </c>
      <c r="BU62">
        <v>1.0795937288111845E-2</v>
      </c>
    </row>
    <row r="63" spans="1:73" x14ac:dyDescent="0.25">
      <c r="A63">
        <v>1131</v>
      </c>
      <c r="B63">
        <v>569.06619050397876</v>
      </c>
      <c r="C63">
        <v>1.3560658469900287E-3</v>
      </c>
      <c r="D63">
        <v>10</v>
      </c>
      <c r="E63">
        <v>575.5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1.0891479778327132E-3</v>
      </c>
      <c r="M63">
        <v>1.0891479778327132E-3</v>
      </c>
      <c r="N63">
        <v>7.5153541157580083E-3</v>
      </c>
      <c r="O63">
        <v>1.9992508371619859E-2</v>
      </c>
      <c r="P63">
        <v>3.3946553804372767E-2</v>
      </c>
      <c r="Q63">
        <v>4.9903958033512982E-2</v>
      </c>
      <c r="R63">
        <v>5.4842994454573794E-2</v>
      </c>
      <c r="S63">
        <v>6.1052802649426162E-2</v>
      </c>
      <c r="T63">
        <v>6.4553907468077806E-2</v>
      </c>
      <c r="U63">
        <v>6.5974977451795494E-2</v>
      </c>
      <c r="V63">
        <v>7.4939398790574527E-2</v>
      </c>
      <c r="W63">
        <v>7.4939398790574527E-2</v>
      </c>
      <c r="X63">
        <v>7.4939398790574527E-2</v>
      </c>
      <c r="Y63">
        <v>7.4939398790574527E-2</v>
      </c>
      <c r="Z63">
        <v>7.4939398790574527E-2</v>
      </c>
      <c r="AA63">
        <v>7.4939398790574527E-2</v>
      </c>
      <c r="AB63">
        <v>7.4939398790574527E-2</v>
      </c>
      <c r="AC63">
        <v>7.4939398790574527E-2</v>
      </c>
      <c r="AD63">
        <v>7.4939398790574527E-2</v>
      </c>
      <c r="AE63">
        <v>7.4939398790574527E-2</v>
      </c>
      <c r="AF63">
        <v>7.4939398790574527E-2</v>
      </c>
      <c r="AG63">
        <v>7.4939398790574527E-2</v>
      </c>
      <c r="AH63">
        <v>7.4939398790574527E-2</v>
      </c>
      <c r="AI63">
        <v>7.4939398790574527E-2</v>
      </c>
      <c r="AJ63">
        <v>7.4939398790574527E-2</v>
      </c>
      <c r="AK63">
        <v>7.4939398790574527E-2</v>
      </c>
      <c r="AL63">
        <v>7.4939398790574527E-2</v>
      </c>
      <c r="AM63">
        <v>7.4939398790574527E-2</v>
      </c>
      <c r="AN63">
        <v>7.4939398790574527E-2</v>
      </c>
      <c r="AO63">
        <v>7.4939398790574527E-2</v>
      </c>
      <c r="AP63">
        <v>7.4939398790574527E-2</v>
      </c>
      <c r="AQ63">
        <v>7.4939398790574527E-2</v>
      </c>
      <c r="AR63">
        <v>7.4939398790574527E-2</v>
      </c>
      <c r="AS63">
        <v>7.4939398790574527E-2</v>
      </c>
      <c r="AT63">
        <v>7.4939398790574527E-2</v>
      </c>
      <c r="AU63">
        <v>7.4939398790574527E-2</v>
      </c>
      <c r="AV63">
        <v>7.4939398790574527E-2</v>
      </c>
      <c r="AW63">
        <v>7.4939398790574527E-2</v>
      </c>
      <c r="AX63">
        <v>7.4939398790574527E-2</v>
      </c>
      <c r="AY63">
        <v>7.4939398790574527E-2</v>
      </c>
      <c r="AZ63">
        <v>7.4939398790574527E-2</v>
      </c>
      <c r="BA63">
        <v>7.4939398790574527E-2</v>
      </c>
      <c r="BB63">
        <v>7.4939398790574527E-2</v>
      </c>
      <c r="BC63">
        <v>7.4939398790574527E-2</v>
      </c>
      <c r="BD63">
        <v>7.4939398790574527E-2</v>
      </c>
      <c r="BE63">
        <v>6.5974977451795494E-2</v>
      </c>
      <c r="BF63">
        <v>6.4553907468077806E-2</v>
      </c>
      <c r="BG63">
        <v>6.4553907468077806E-2</v>
      </c>
      <c r="BH63">
        <v>6.346805437884652E-2</v>
      </c>
      <c r="BI63">
        <v>5.4391631226173895E-2</v>
      </c>
      <c r="BJ63">
        <v>3.6888742083759557E-2</v>
      </c>
      <c r="BK63">
        <v>2.0597598518288254E-2</v>
      </c>
      <c r="BL63">
        <v>6.208098260006005E-3</v>
      </c>
      <c r="BM63">
        <v>1.0891479778327132E-3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1.1410141011188937E-2</v>
      </c>
      <c r="BU63">
        <v>1.0430193358355794E-2</v>
      </c>
    </row>
    <row r="64" spans="1:73" x14ac:dyDescent="0.25">
      <c r="A64">
        <v>1120</v>
      </c>
      <c r="B64">
        <v>680.54935360499985</v>
      </c>
      <c r="C64">
        <v>1.6217265249892372E-3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1.0891479778327132E-3</v>
      </c>
      <c r="M64">
        <v>1.0891479778327132E-3</v>
      </c>
      <c r="N64">
        <v>7.5153541157580083E-3</v>
      </c>
      <c r="O64">
        <v>1.9992508371619859E-2</v>
      </c>
      <c r="P64">
        <v>3.3946553804372767E-2</v>
      </c>
      <c r="Q64">
        <v>4.9903958033512982E-2</v>
      </c>
      <c r="R64">
        <v>5.4842994454573794E-2</v>
      </c>
      <c r="S64">
        <v>6.2674529174415405E-2</v>
      </c>
      <c r="T64">
        <v>6.6175633993067043E-2</v>
      </c>
      <c r="U64">
        <v>6.7596703976784731E-2</v>
      </c>
      <c r="V64">
        <v>7.6561125315563763E-2</v>
      </c>
      <c r="W64">
        <v>7.6561125315563763E-2</v>
      </c>
      <c r="X64">
        <v>7.6561125315563763E-2</v>
      </c>
      <c r="Y64">
        <v>7.6561125315563763E-2</v>
      </c>
      <c r="Z64">
        <v>7.6561125315563763E-2</v>
      </c>
      <c r="AA64">
        <v>7.6561125315563763E-2</v>
      </c>
      <c r="AB64">
        <v>7.6561125315563763E-2</v>
      </c>
      <c r="AC64">
        <v>7.6561125315563763E-2</v>
      </c>
      <c r="AD64">
        <v>7.6561125315563763E-2</v>
      </c>
      <c r="AE64">
        <v>7.6561125315563763E-2</v>
      </c>
      <c r="AF64">
        <v>7.6561125315563763E-2</v>
      </c>
      <c r="AG64">
        <v>7.6561125315563763E-2</v>
      </c>
      <c r="AH64">
        <v>7.6561125315563763E-2</v>
      </c>
      <c r="AI64">
        <v>7.6561125315563763E-2</v>
      </c>
      <c r="AJ64">
        <v>7.6561125315563763E-2</v>
      </c>
      <c r="AK64">
        <v>7.6561125315563763E-2</v>
      </c>
      <c r="AL64">
        <v>7.6561125315563763E-2</v>
      </c>
      <c r="AM64">
        <v>7.6561125315563763E-2</v>
      </c>
      <c r="AN64">
        <v>7.6561125315563763E-2</v>
      </c>
      <c r="AO64">
        <v>7.6561125315563763E-2</v>
      </c>
      <c r="AP64">
        <v>7.6561125315563763E-2</v>
      </c>
      <c r="AQ64">
        <v>7.6561125315563763E-2</v>
      </c>
      <c r="AR64">
        <v>7.6561125315563763E-2</v>
      </c>
      <c r="AS64">
        <v>7.6561125315563763E-2</v>
      </c>
      <c r="AT64">
        <v>7.6561125315563763E-2</v>
      </c>
      <c r="AU64">
        <v>7.6561125315563763E-2</v>
      </c>
      <c r="AV64">
        <v>7.6561125315563763E-2</v>
      </c>
      <c r="AW64">
        <v>7.6561125315563763E-2</v>
      </c>
      <c r="AX64">
        <v>7.6561125315563763E-2</v>
      </c>
      <c r="AY64">
        <v>7.6561125315563763E-2</v>
      </c>
      <c r="AZ64">
        <v>7.6561125315563763E-2</v>
      </c>
      <c r="BA64">
        <v>7.6561125315563763E-2</v>
      </c>
      <c r="BB64">
        <v>7.6561125315563763E-2</v>
      </c>
      <c r="BC64">
        <v>7.6561125315563763E-2</v>
      </c>
      <c r="BD64">
        <v>7.6561125315563763E-2</v>
      </c>
      <c r="BE64">
        <v>6.7596703976784731E-2</v>
      </c>
      <c r="BF64">
        <v>6.6175633993067043E-2</v>
      </c>
      <c r="BG64">
        <v>6.6175633993067043E-2</v>
      </c>
      <c r="BH64">
        <v>6.346805437884652E-2</v>
      </c>
      <c r="BI64">
        <v>5.4391631226173895E-2</v>
      </c>
      <c r="BJ64">
        <v>3.6888742083759557E-2</v>
      </c>
      <c r="BK64">
        <v>2.0597598518288254E-2</v>
      </c>
      <c r="BL64">
        <v>6.208098260006005E-3</v>
      </c>
      <c r="BM64">
        <v>1.0891479778327132E-3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1.1999773184988793E-2</v>
      </c>
      <c r="BU64">
        <v>1.038549132249672E-2</v>
      </c>
    </row>
    <row r="65" spans="1:73" x14ac:dyDescent="0.25">
      <c r="A65">
        <v>1120</v>
      </c>
      <c r="B65">
        <v>675.85225209040175</v>
      </c>
      <c r="C65">
        <v>1.610533487957551E-3</v>
      </c>
      <c r="D65">
        <v>-10</v>
      </c>
      <c r="E65">
        <v>550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1.0891479778327132E-3</v>
      </c>
      <c r="M65">
        <v>1.0891479778327132E-3</v>
      </c>
      <c r="N65">
        <v>7.5153541157580083E-3</v>
      </c>
      <c r="O65">
        <v>1.9992508371619859E-2</v>
      </c>
      <c r="P65">
        <v>3.3946553804372767E-2</v>
      </c>
      <c r="Q65">
        <v>4.9903958033512982E-2</v>
      </c>
      <c r="R65">
        <v>5.6453527942531348E-2</v>
      </c>
      <c r="S65">
        <v>6.4285062662372952E-2</v>
      </c>
      <c r="T65">
        <v>6.778616748102459E-2</v>
      </c>
      <c r="U65">
        <v>6.9207237464742277E-2</v>
      </c>
      <c r="V65">
        <v>7.817165880352131E-2</v>
      </c>
      <c r="W65">
        <v>7.817165880352131E-2</v>
      </c>
      <c r="X65">
        <v>7.817165880352131E-2</v>
      </c>
      <c r="Y65">
        <v>7.817165880352131E-2</v>
      </c>
      <c r="Z65">
        <v>7.817165880352131E-2</v>
      </c>
      <c r="AA65">
        <v>7.817165880352131E-2</v>
      </c>
      <c r="AB65">
        <v>7.817165880352131E-2</v>
      </c>
      <c r="AC65">
        <v>7.817165880352131E-2</v>
      </c>
      <c r="AD65">
        <v>7.817165880352131E-2</v>
      </c>
      <c r="AE65">
        <v>7.817165880352131E-2</v>
      </c>
      <c r="AF65">
        <v>7.817165880352131E-2</v>
      </c>
      <c r="AG65">
        <v>7.817165880352131E-2</v>
      </c>
      <c r="AH65">
        <v>7.817165880352131E-2</v>
      </c>
      <c r="AI65">
        <v>7.817165880352131E-2</v>
      </c>
      <c r="AJ65">
        <v>7.817165880352131E-2</v>
      </c>
      <c r="AK65">
        <v>7.817165880352131E-2</v>
      </c>
      <c r="AL65">
        <v>7.817165880352131E-2</v>
      </c>
      <c r="AM65">
        <v>7.817165880352131E-2</v>
      </c>
      <c r="AN65">
        <v>7.817165880352131E-2</v>
      </c>
      <c r="AO65">
        <v>7.817165880352131E-2</v>
      </c>
      <c r="AP65">
        <v>7.817165880352131E-2</v>
      </c>
      <c r="AQ65">
        <v>7.817165880352131E-2</v>
      </c>
      <c r="AR65">
        <v>7.817165880352131E-2</v>
      </c>
      <c r="AS65">
        <v>7.817165880352131E-2</v>
      </c>
      <c r="AT65">
        <v>7.817165880352131E-2</v>
      </c>
      <c r="AU65">
        <v>7.817165880352131E-2</v>
      </c>
      <c r="AV65">
        <v>7.817165880352131E-2</v>
      </c>
      <c r="AW65">
        <v>7.817165880352131E-2</v>
      </c>
      <c r="AX65">
        <v>7.817165880352131E-2</v>
      </c>
      <c r="AY65">
        <v>7.817165880352131E-2</v>
      </c>
      <c r="AZ65">
        <v>7.817165880352131E-2</v>
      </c>
      <c r="BA65">
        <v>7.817165880352131E-2</v>
      </c>
      <c r="BB65">
        <v>7.817165880352131E-2</v>
      </c>
      <c r="BC65">
        <v>7.817165880352131E-2</v>
      </c>
      <c r="BD65">
        <v>7.817165880352131E-2</v>
      </c>
      <c r="BE65">
        <v>6.9207237464742277E-2</v>
      </c>
      <c r="BF65">
        <v>6.778616748102459E-2</v>
      </c>
      <c r="BG65">
        <v>6.778616748102459E-2</v>
      </c>
      <c r="BH65">
        <v>6.346805437884652E-2</v>
      </c>
      <c r="BI65">
        <v>5.4391631226173895E-2</v>
      </c>
      <c r="BJ65">
        <v>3.6888742083759557E-2</v>
      </c>
      <c r="BK65">
        <v>2.0597598518288254E-2</v>
      </c>
      <c r="BL65">
        <v>6.208098260006005E-3</v>
      </c>
      <c r="BM65">
        <v>1.0891479778327132E-3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1.3310066904544046E-2</v>
      </c>
      <c r="BU65">
        <v>1.038549132249672E-2</v>
      </c>
    </row>
    <row r="66" spans="1:73" x14ac:dyDescent="0.25">
      <c r="A66">
        <v>1105</v>
      </c>
      <c r="B66">
        <v>673.06380867094117</v>
      </c>
      <c r="C66">
        <v>1.6038887198260164E-3</v>
      </c>
      <c r="D66">
        <v>-20</v>
      </c>
      <c r="E66">
        <v>532.5</v>
      </c>
      <c r="F66">
        <v>-572.5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1.0891479778327132E-3</v>
      </c>
      <c r="M66">
        <v>1.0891479778327132E-3</v>
      </c>
      <c r="N66">
        <v>7.5153541157580083E-3</v>
      </c>
      <c r="O66">
        <v>1.9992508371619859E-2</v>
      </c>
      <c r="P66">
        <v>3.3946553804372767E-2</v>
      </c>
      <c r="Q66">
        <v>4.9903958033512982E-2</v>
      </c>
      <c r="R66">
        <v>5.8057416662357364E-2</v>
      </c>
      <c r="S66">
        <v>6.5888951382198968E-2</v>
      </c>
      <c r="T66">
        <v>6.9390056200850606E-2</v>
      </c>
      <c r="U66">
        <v>7.0811126184568293E-2</v>
      </c>
      <c r="V66">
        <v>7.9775547523347326E-2</v>
      </c>
      <c r="W66">
        <v>7.9775547523347326E-2</v>
      </c>
      <c r="X66">
        <v>7.9775547523347326E-2</v>
      </c>
      <c r="Y66">
        <v>7.9775547523347326E-2</v>
      </c>
      <c r="Z66">
        <v>7.9775547523347326E-2</v>
      </c>
      <c r="AA66">
        <v>7.9775547523347326E-2</v>
      </c>
      <c r="AB66">
        <v>7.9775547523347326E-2</v>
      </c>
      <c r="AC66">
        <v>7.9775547523347326E-2</v>
      </c>
      <c r="AD66">
        <v>7.9775547523347326E-2</v>
      </c>
      <c r="AE66">
        <v>7.9775547523347326E-2</v>
      </c>
      <c r="AF66">
        <v>7.9775547523347326E-2</v>
      </c>
      <c r="AG66">
        <v>7.9775547523347326E-2</v>
      </c>
      <c r="AH66">
        <v>7.9775547523347326E-2</v>
      </c>
      <c r="AI66">
        <v>7.9775547523347326E-2</v>
      </c>
      <c r="AJ66">
        <v>7.9775547523347326E-2</v>
      </c>
      <c r="AK66">
        <v>7.9775547523347326E-2</v>
      </c>
      <c r="AL66">
        <v>7.9775547523347326E-2</v>
      </c>
      <c r="AM66">
        <v>7.9775547523347326E-2</v>
      </c>
      <c r="AN66">
        <v>7.9775547523347326E-2</v>
      </c>
      <c r="AO66">
        <v>7.9775547523347326E-2</v>
      </c>
      <c r="AP66">
        <v>7.9775547523347326E-2</v>
      </c>
      <c r="AQ66">
        <v>7.9775547523347326E-2</v>
      </c>
      <c r="AR66">
        <v>7.9775547523347326E-2</v>
      </c>
      <c r="AS66">
        <v>7.9775547523347326E-2</v>
      </c>
      <c r="AT66">
        <v>7.9775547523347326E-2</v>
      </c>
      <c r="AU66">
        <v>7.9775547523347326E-2</v>
      </c>
      <c r="AV66">
        <v>7.9775547523347326E-2</v>
      </c>
      <c r="AW66">
        <v>7.9775547523347326E-2</v>
      </c>
      <c r="AX66">
        <v>7.9775547523347326E-2</v>
      </c>
      <c r="AY66">
        <v>7.9775547523347326E-2</v>
      </c>
      <c r="AZ66">
        <v>7.9775547523347326E-2</v>
      </c>
      <c r="BA66">
        <v>7.9775547523347326E-2</v>
      </c>
      <c r="BB66">
        <v>7.9775547523347326E-2</v>
      </c>
      <c r="BC66">
        <v>7.9775547523347326E-2</v>
      </c>
      <c r="BD66">
        <v>7.9775547523347326E-2</v>
      </c>
      <c r="BE66">
        <v>7.0811126184568293E-2</v>
      </c>
      <c r="BF66">
        <v>6.9390056200850606E-2</v>
      </c>
      <c r="BG66">
        <v>6.778616748102459E-2</v>
      </c>
      <c r="BH66">
        <v>6.346805437884652E-2</v>
      </c>
      <c r="BI66">
        <v>5.4391631226173895E-2</v>
      </c>
      <c r="BJ66">
        <v>3.6888742083759557E-2</v>
      </c>
      <c r="BK66">
        <v>2.0597598518288254E-2</v>
      </c>
      <c r="BL66">
        <v>6.208098260006005E-3</v>
      </c>
      <c r="BM66">
        <v>1.0891479778327132E-3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1.3637640334432863E-2</v>
      </c>
      <c r="BU66">
        <v>9.5781618931241735E-3</v>
      </c>
    </row>
    <row r="67" spans="1:73" x14ac:dyDescent="0.25">
      <c r="A67">
        <v>1102</v>
      </c>
      <c r="B67">
        <v>661.65014591052636</v>
      </c>
      <c r="C67">
        <v>1.5766903402407645E-3</v>
      </c>
      <c r="D67">
        <v>-30</v>
      </c>
      <c r="E67">
        <v>521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1.0891479778327132E-3</v>
      </c>
      <c r="M67">
        <v>1.0891479778327132E-3</v>
      </c>
      <c r="N67">
        <v>7.5153541157580083E-3</v>
      </c>
      <c r="O67">
        <v>1.9992508371619859E-2</v>
      </c>
      <c r="P67">
        <v>3.3946553804372767E-2</v>
      </c>
      <c r="Q67">
        <v>4.9903958033512982E-2</v>
      </c>
      <c r="R67">
        <v>5.9634107002598129E-2</v>
      </c>
      <c r="S67">
        <v>6.7465641722439726E-2</v>
      </c>
      <c r="T67">
        <v>7.0966746541091363E-2</v>
      </c>
      <c r="U67">
        <v>7.2387816524809051E-2</v>
      </c>
      <c r="V67">
        <v>8.1352237863588084E-2</v>
      </c>
      <c r="W67">
        <v>8.1352237863588084E-2</v>
      </c>
      <c r="X67">
        <v>8.1352237863588084E-2</v>
      </c>
      <c r="Y67">
        <v>8.1352237863588084E-2</v>
      </c>
      <c r="Z67">
        <v>8.1352237863588084E-2</v>
      </c>
      <c r="AA67">
        <v>8.1352237863588084E-2</v>
      </c>
      <c r="AB67">
        <v>8.1352237863588084E-2</v>
      </c>
      <c r="AC67">
        <v>8.1352237863588084E-2</v>
      </c>
      <c r="AD67">
        <v>8.1352237863588084E-2</v>
      </c>
      <c r="AE67">
        <v>8.1352237863588084E-2</v>
      </c>
      <c r="AF67">
        <v>8.1352237863588084E-2</v>
      </c>
      <c r="AG67">
        <v>8.1352237863588084E-2</v>
      </c>
      <c r="AH67">
        <v>8.1352237863588084E-2</v>
      </c>
      <c r="AI67">
        <v>8.1352237863588084E-2</v>
      </c>
      <c r="AJ67">
        <v>8.1352237863588084E-2</v>
      </c>
      <c r="AK67">
        <v>8.1352237863588084E-2</v>
      </c>
      <c r="AL67">
        <v>8.1352237863588084E-2</v>
      </c>
      <c r="AM67">
        <v>8.1352237863588084E-2</v>
      </c>
      <c r="AN67">
        <v>8.1352237863588084E-2</v>
      </c>
      <c r="AO67">
        <v>8.1352237863588084E-2</v>
      </c>
      <c r="AP67">
        <v>8.1352237863588084E-2</v>
      </c>
      <c r="AQ67">
        <v>8.1352237863588084E-2</v>
      </c>
      <c r="AR67">
        <v>8.1352237863588084E-2</v>
      </c>
      <c r="AS67">
        <v>8.1352237863588084E-2</v>
      </c>
      <c r="AT67">
        <v>8.1352237863588084E-2</v>
      </c>
      <c r="AU67">
        <v>8.1352237863588084E-2</v>
      </c>
      <c r="AV67">
        <v>8.1352237863588084E-2</v>
      </c>
      <c r="AW67">
        <v>8.1352237863588084E-2</v>
      </c>
      <c r="AX67">
        <v>8.1352237863588084E-2</v>
      </c>
      <c r="AY67">
        <v>8.1352237863588084E-2</v>
      </c>
      <c r="AZ67">
        <v>8.1352237863588084E-2</v>
      </c>
      <c r="BA67">
        <v>8.1352237863588084E-2</v>
      </c>
      <c r="BB67">
        <v>8.1352237863588084E-2</v>
      </c>
      <c r="BC67">
        <v>8.1352237863588084E-2</v>
      </c>
      <c r="BD67">
        <v>8.1352237863588084E-2</v>
      </c>
      <c r="BE67">
        <v>7.2387816524809051E-2</v>
      </c>
      <c r="BF67">
        <v>7.0966746541091363E-2</v>
      </c>
      <c r="BG67">
        <v>6.778616748102459E-2</v>
      </c>
      <c r="BH67">
        <v>6.346805437884652E-2</v>
      </c>
      <c r="BI67">
        <v>5.4391631226173895E-2</v>
      </c>
      <c r="BJ67">
        <v>3.6888742083759557E-2</v>
      </c>
      <c r="BK67">
        <v>2.0597598518288254E-2</v>
      </c>
      <c r="BL67">
        <v>6.208098260006005E-3</v>
      </c>
      <c r="BM67">
        <v>1.0891479778327132E-3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1.5821032112366712E-2</v>
      </c>
      <c r="BU67">
        <v>8.9665486890540547E-3</v>
      </c>
    </row>
    <row r="68" spans="1:73" x14ac:dyDescent="0.25">
      <c r="A68">
        <v>1051</v>
      </c>
      <c r="B68">
        <v>589.57354274024738</v>
      </c>
      <c r="C68">
        <v>1.4049341868138546E-3</v>
      </c>
      <c r="D68">
        <v>-40</v>
      </c>
      <c r="E68">
        <v>485.5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1.0891479778327132E-3</v>
      </c>
      <c r="M68">
        <v>1.0891479778327132E-3</v>
      </c>
      <c r="N68">
        <v>7.5153541157580083E-3</v>
      </c>
      <c r="O68">
        <v>1.9992508371619859E-2</v>
      </c>
      <c r="P68">
        <v>3.3946553804372767E-2</v>
      </c>
      <c r="Q68">
        <v>4.9903958033512982E-2</v>
      </c>
      <c r="R68">
        <v>6.1039041189411981E-2</v>
      </c>
      <c r="S68">
        <v>6.8870575909253579E-2</v>
      </c>
      <c r="T68">
        <v>7.2371680727905216E-2</v>
      </c>
      <c r="U68">
        <v>7.3792750711622904E-2</v>
      </c>
      <c r="V68">
        <v>8.2757172050401936E-2</v>
      </c>
      <c r="W68">
        <v>8.2757172050401936E-2</v>
      </c>
      <c r="X68">
        <v>8.2757172050401936E-2</v>
      </c>
      <c r="Y68">
        <v>8.2757172050401936E-2</v>
      </c>
      <c r="Z68">
        <v>8.2757172050401936E-2</v>
      </c>
      <c r="AA68">
        <v>8.2757172050401936E-2</v>
      </c>
      <c r="AB68">
        <v>8.2757172050401936E-2</v>
      </c>
      <c r="AC68">
        <v>8.2757172050401936E-2</v>
      </c>
      <c r="AD68">
        <v>8.2757172050401936E-2</v>
      </c>
      <c r="AE68">
        <v>8.2757172050401936E-2</v>
      </c>
      <c r="AF68">
        <v>8.2757172050401936E-2</v>
      </c>
      <c r="AG68">
        <v>8.2757172050401936E-2</v>
      </c>
      <c r="AH68">
        <v>8.2757172050401936E-2</v>
      </c>
      <c r="AI68">
        <v>8.2757172050401936E-2</v>
      </c>
      <c r="AJ68">
        <v>8.2757172050401936E-2</v>
      </c>
      <c r="AK68">
        <v>8.2757172050401936E-2</v>
      </c>
      <c r="AL68">
        <v>8.2757172050401936E-2</v>
      </c>
      <c r="AM68">
        <v>8.2757172050401936E-2</v>
      </c>
      <c r="AN68">
        <v>8.2757172050401936E-2</v>
      </c>
      <c r="AO68">
        <v>8.2757172050401936E-2</v>
      </c>
      <c r="AP68">
        <v>8.2757172050401936E-2</v>
      </c>
      <c r="AQ68">
        <v>8.2757172050401936E-2</v>
      </c>
      <c r="AR68">
        <v>8.2757172050401936E-2</v>
      </c>
      <c r="AS68">
        <v>8.2757172050401936E-2</v>
      </c>
      <c r="AT68">
        <v>8.2757172050401936E-2</v>
      </c>
      <c r="AU68">
        <v>8.2757172050401936E-2</v>
      </c>
      <c r="AV68">
        <v>8.2757172050401936E-2</v>
      </c>
      <c r="AW68">
        <v>8.2757172050401936E-2</v>
      </c>
      <c r="AX68">
        <v>8.2757172050401936E-2</v>
      </c>
      <c r="AY68">
        <v>8.2757172050401936E-2</v>
      </c>
      <c r="AZ68">
        <v>8.2757172050401936E-2</v>
      </c>
      <c r="BA68">
        <v>8.2757172050401936E-2</v>
      </c>
      <c r="BB68">
        <v>8.2757172050401936E-2</v>
      </c>
      <c r="BC68">
        <v>8.2757172050401936E-2</v>
      </c>
      <c r="BD68">
        <v>8.2757172050401936E-2</v>
      </c>
      <c r="BE68">
        <v>7.3792750711622904E-2</v>
      </c>
      <c r="BF68">
        <v>7.0966746541091363E-2</v>
      </c>
      <c r="BG68">
        <v>6.778616748102459E-2</v>
      </c>
      <c r="BH68">
        <v>6.346805437884652E-2</v>
      </c>
      <c r="BI68">
        <v>5.4391631226173895E-2</v>
      </c>
      <c r="BJ68">
        <v>3.6888742083759557E-2</v>
      </c>
      <c r="BK68">
        <v>2.0597598518288254E-2</v>
      </c>
      <c r="BL68">
        <v>6.208098260006005E-3</v>
      </c>
      <c r="BM68">
        <v>1.0891479778327132E-3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1.272043473074419E-2</v>
      </c>
      <c r="BU68">
        <v>0</v>
      </c>
    </row>
    <row r="69" spans="1:73" x14ac:dyDescent="0.25">
      <c r="A69">
        <v>1051</v>
      </c>
      <c r="B69">
        <v>656.8020388713511</v>
      </c>
      <c r="C69">
        <v>1.5651374620552672E-3</v>
      </c>
      <c r="D69">
        <v>-30</v>
      </c>
      <c r="E69">
        <v>495.5</v>
      </c>
      <c r="F69">
        <v>-555.5</v>
      </c>
      <c r="G69">
        <v>0</v>
      </c>
      <c r="H69">
        <v>0</v>
      </c>
      <c r="I69">
        <v>0</v>
      </c>
      <c r="J69">
        <v>0</v>
      </c>
      <c r="K69">
        <v>0</v>
      </c>
      <c r="L69">
        <v>1.0891479778327132E-3</v>
      </c>
      <c r="M69">
        <v>1.0891479778327132E-3</v>
      </c>
      <c r="N69">
        <v>7.5153541157580083E-3</v>
      </c>
      <c r="O69">
        <v>1.9992508371619859E-2</v>
      </c>
      <c r="P69">
        <v>3.3946553804372767E-2</v>
      </c>
      <c r="Q69">
        <v>4.9903958033512982E-2</v>
      </c>
      <c r="R69">
        <v>6.1039041189411981E-2</v>
      </c>
      <c r="S69">
        <v>7.0435713371308842E-2</v>
      </c>
      <c r="T69">
        <v>7.3936818189960479E-2</v>
      </c>
      <c r="U69">
        <v>7.5357888173678167E-2</v>
      </c>
      <c r="V69">
        <v>8.43223095124572E-2</v>
      </c>
      <c r="W69">
        <v>8.43223095124572E-2</v>
      </c>
      <c r="X69">
        <v>8.43223095124572E-2</v>
      </c>
      <c r="Y69">
        <v>8.43223095124572E-2</v>
      </c>
      <c r="Z69">
        <v>8.43223095124572E-2</v>
      </c>
      <c r="AA69">
        <v>8.43223095124572E-2</v>
      </c>
      <c r="AB69">
        <v>8.43223095124572E-2</v>
      </c>
      <c r="AC69">
        <v>8.43223095124572E-2</v>
      </c>
      <c r="AD69">
        <v>8.43223095124572E-2</v>
      </c>
      <c r="AE69">
        <v>8.43223095124572E-2</v>
      </c>
      <c r="AF69">
        <v>8.43223095124572E-2</v>
      </c>
      <c r="AG69">
        <v>8.43223095124572E-2</v>
      </c>
      <c r="AH69">
        <v>8.43223095124572E-2</v>
      </c>
      <c r="AI69">
        <v>8.43223095124572E-2</v>
      </c>
      <c r="AJ69">
        <v>8.43223095124572E-2</v>
      </c>
      <c r="AK69">
        <v>8.43223095124572E-2</v>
      </c>
      <c r="AL69">
        <v>8.43223095124572E-2</v>
      </c>
      <c r="AM69">
        <v>8.43223095124572E-2</v>
      </c>
      <c r="AN69">
        <v>8.43223095124572E-2</v>
      </c>
      <c r="AO69">
        <v>8.43223095124572E-2</v>
      </c>
      <c r="AP69">
        <v>8.43223095124572E-2</v>
      </c>
      <c r="AQ69">
        <v>8.43223095124572E-2</v>
      </c>
      <c r="AR69">
        <v>8.43223095124572E-2</v>
      </c>
      <c r="AS69">
        <v>8.43223095124572E-2</v>
      </c>
      <c r="AT69">
        <v>8.43223095124572E-2</v>
      </c>
      <c r="AU69">
        <v>8.43223095124572E-2</v>
      </c>
      <c r="AV69">
        <v>8.43223095124572E-2</v>
      </c>
      <c r="AW69">
        <v>8.43223095124572E-2</v>
      </c>
      <c r="AX69">
        <v>8.43223095124572E-2</v>
      </c>
      <c r="AY69">
        <v>8.43223095124572E-2</v>
      </c>
      <c r="AZ69">
        <v>8.43223095124572E-2</v>
      </c>
      <c r="BA69">
        <v>8.43223095124572E-2</v>
      </c>
      <c r="BB69">
        <v>8.43223095124572E-2</v>
      </c>
      <c r="BC69">
        <v>8.43223095124572E-2</v>
      </c>
      <c r="BD69">
        <v>8.43223095124572E-2</v>
      </c>
      <c r="BE69">
        <v>7.5357888173678167E-2</v>
      </c>
      <c r="BF69">
        <v>7.0966746541091363E-2</v>
      </c>
      <c r="BG69">
        <v>6.778616748102459E-2</v>
      </c>
      <c r="BH69">
        <v>6.346805437884652E-2</v>
      </c>
      <c r="BI69">
        <v>5.4391631226173895E-2</v>
      </c>
      <c r="BJ69">
        <v>3.6888742083759557E-2</v>
      </c>
      <c r="BK69">
        <v>2.0597598518288254E-2</v>
      </c>
      <c r="BL69">
        <v>6.208098260006005E-3</v>
      </c>
      <c r="BM69">
        <v>1.0891479778327132E-3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1.1410141011188937E-2</v>
      </c>
      <c r="BU69">
        <v>4.2272346133463701E-4</v>
      </c>
    </row>
    <row r="70" spans="1:73" x14ac:dyDescent="0.25">
      <c r="A70">
        <v>1029</v>
      </c>
      <c r="B70">
        <v>596.07779991611278</v>
      </c>
      <c r="C70">
        <v>1.4204336158142306E-3</v>
      </c>
      <c r="D70">
        <v>-20</v>
      </c>
      <c r="E70">
        <v>494.5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1.0891479778327132E-3</v>
      </c>
      <c r="M70">
        <v>1.0891479778327132E-3</v>
      </c>
      <c r="N70">
        <v>7.5153541157580083E-3</v>
      </c>
      <c r="O70">
        <v>1.9992508371619859E-2</v>
      </c>
      <c r="P70">
        <v>3.3946553804372767E-2</v>
      </c>
      <c r="Q70">
        <v>4.9903958033512982E-2</v>
      </c>
      <c r="R70">
        <v>6.1039041189411981E-2</v>
      </c>
      <c r="S70">
        <v>7.1856146987123073E-2</v>
      </c>
      <c r="T70">
        <v>7.5357251805774711E-2</v>
      </c>
      <c r="U70">
        <v>7.6778321789492399E-2</v>
      </c>
      <c r="V70">
        <v>8.5742743128271431E-2</v>
      </c>
      <c r="W70">
        <v>8.5742743128271431E-2</v>
      </c>
      <c r="X70">
        <v>8.5742743128271431E-2</v>
      </c>
      <c r="Y70">
        <v>8.5742743128271431E-2</v>
      </c>
      <c r="Z70">
        <v>8.5742743128271431E-2</v>
      </c>
      <c r="AA70">
        <v>8.5742743128271431E-2</v>
      </c>
      <c r="AB70">
        <v>8.5742743128271431E-2</v>
      </c>
      <c r="AC70">
        <v>8.5742743128271431E-2</v>
      </c>
      <c r="AD70">
        <v>8.5742743128271431E-2</v>
      </c>
      <c r="AE70">
        <v>8.5742743128271431E-2</v>
      </c>
      <c r="AF70">
        <v>8.5742743128271431E-2</v>
      </c>
      <c r="AG70">
        <v>8.5742743128271431E-2</v>
      </c>
      <c r="AH70">
        <v>8.5742743128271431E-2</v>
      </c>
      <c r="AI70">
        <v>8.5742743128271431E-2</v>
      </c>
      <c r="AJ70">
        <v>8.5742743128271431E-2</v>
      </c>
      <c r="AK70">
        <v>8.5742743128271431E-2</v>
      </c>
      <c r="AL70">
        <v>8.5742743128271431E-2</v>
      </c>
      <c r="AM70">
        <v>8.5742743128271431E-2</v>
      </c>
      <c r="AN70">
        <v>8.5742743128271431E-2</v>
      </c>
      <c r="AO70">
        <v>8.5742743128271431E-2</v>
      </c>
      <c r="AP70">
        <v>8.5742743128271431E-2</v>
      </c>
      <c r="AQ70">
        <v>8.5742743128271431E-2</v>
      </c>
      <c r="AR70">
        <v>8.5742743128271431E-2</v>
      </c>
      <c r="AS70">
        <v>8.5742743128271431E-2</v>
      </c>
      <c r="AT70">
        <v>8.5742743128271431E-2</v>
      </c>
      <c r="AU70">
        <v>8.5742743128271431E-2</v>
      </c>
      <c r="AV70">
        <v>8.5742743128271431E-2</v>
      </c>
      <c r="AW70">
        <v>8.5742743128271431E-2</v>
      </c>
      <c r="AX70">
        <v>8.5742743128271431E-2</v>
      </c>
      <c r="AY70">
        <v>8.5742743128271431E-2</v>
      </c>
      <c r="AZ70">
        <v>8.5742743128271431E-2</v>
      </c>
      <c r="BA70">
        <v>8.5742743128271431E-2</v>
      </c>
      <c r="BB70">
        <v>8.5742743128271431E-2</v>
      </c>
      <c r="BC70">
        <v>8.5742743128271431E-2</v>
      </c>
      <c r="BD70">
        <v>8.5742743128271431E-2</v>
      </c>
      <c r="BE70">
        <v>7.6778321789492399E-2</v>
      </c>
      <c r="BF70">
        <v>7.0966746541091363E-2</v>
      </c>
      <c r="BG70">
        <v>6.778616748102459E-2</v>
      </c>
      <c r="BH70">
        <v>6.346805437884652E-2</v>
      </c>
      <c r="BI70">
        <v>5.4391631226173895E-2</v>
      </c>
      <c r="BJ70">
        <v>3.6888742083759557E-2</v>
      </c>
      <c r="BK70">
        <v>2.0597598518288254E-2</v>
      </c>
      <c r="BL70">
        <v>6.208098260006005E-3</v>
      </c>
      <c r="BM70">
        <v>1.0891479778327132E-3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9.6845294068755028E-3</v>
      </c>
      <c r="BU70">
        <v>8.7228650751586256E-5</v>
      </c>
    </row>
    <row r="71" spans="1:73" x14ac:dyDescent="0.25">
      <c r="A71">
        <v>1029</v>
      </c>
      <c r="B71">
        <v>565.34380358116607</v>
      </c>
      <c r="C71">
        <v>1.3471955224837737E-3</v>
      </c>
      <c r="D71">
        <v>-10</v>
      </c>
      <c r="E71">
        <v>504.5</v>
      </c>
      <c r="F71">
        <v>-524.5</v>
      </c>
      <c r="G71">
        <v>0</v>
      </c>
      <c r="H71">
        <v>0</v>
      </c>
      <c r="I71">
        <v>0</v>
      </c>
      <c r="J71">
        <v>0</v>
      </c>
      <c r="K71">
        <v>0</v>
      </c>
      <c r="L71">
        <v>1.0891479778327132E-3</v>
      </c>
      <c r="M71">
        <v>1.0891479778327132E-3</v>
      </c>
      <c r="N71">
        <v>7.5153541157580083E-3</v>
      </c>
      <c r="O71">
        <v>1.9992508371619859E-2</v>
      </c>
      <c r="P71">
        <v>3.3946553804372767E-2</v>
      </c>
      <c r="Q71">
        <v>4.9903958033512982E-2</v>
      </c>
      <c r="R71">
        <v>6.1039041189411981E-2</v>
      </c>
      <c r="S71">
        <v>7.1856146987123073E-2</v>
      </c>
      <c r="T71">
        <v>7.6704447328258485E-2</v>
      </c>
      <c r="U71">
        <v>7.8125517311976173E-2</v>
      </c>
      <c r="V71">
        <v>8.7089938650755205E-2</v>
      </c>
      <c r="W71">
        <v>8.7089938650755205E-2</v>
      </c>
      <c r="X71">
        <v>8.7089938650755205E-2</v>
      </c>
      <c r="Y71">
        <v>8.7089938650755205E-2</v>
      </c>
      <c r="Z71">
        <v>8.7089938650755205E-2</v>
      </c>
      <c r="AA71">
        <v>8.7089938650755205E-2</v>
      </c>
      <c r="AB71">
        <v>8.7089938650755205E-2</v>
      </c>
      <c r="AC71">
        <v>8.7089938650755205E-2</v>
      </c>
      <c r="AD71">
        <v>8.7089938650755205E-2</v>
      </c>
      <c r="AE71">
        <v>8.7089938650755205E-2</v>
      </c>
      <c r="AF71">
        <v>8.7089938650755205E-2</v>
      </c>
      <c r="AG71">
        <v>8.7089938650755205E-2</v>
      </c>
      <c r="AH71">
        <v>8.7089938650755205E-2</v>
      </c>
      <c r="AI71">
        <v>8.7089938650755205E-2</v>
      </c>
      <c r="AJ71">
        <v>8.7089938650755205E-2</v>
      </c>
      <c r="AK71">
        <v>8.7089938650755205E-2</v>
      </c>
      <c r="AL71">
        <v>8.7089938650755205E-2</v>
      </c>
      <c r="AM71">
        <v>8.7089938650755205E-2</v>
      </c>
      <c r="AN71">
        <v>8.7089938650755205E-2</v>
      </c>
      <c r="AO71">
        <v>8.7089938650755205E-2</v>
      </c>
      <c r="AP71">
        <v>8.7089938650755205E-2</v>
      </c>
      <c r="AQ71">
        <v>8.7089938650755205E-2</v>
      </c>
      <c r="AR71">
        <v>8.7089938650755205E-2</v>
      </c>
      <c r="AS71">
        <v>8.7089938650755205E-2</v>
      </c>
      <c r="AT71">
        <v>8.7089938650755205E-2</v>
      </c>
      <c r="AU71">
        <v>8.7089938650755205E-2</v>
      </c>
      <c r="AV71">
        <v>8.7089938650755205E-2</v>
      </c>
      <c r="AW71">
        <v>8.7089938650755205E-2</v>
      </c>
      <c r="AX71">
        <v>8.7089938650755205E-2</v>
      </c>
      <c r="AY71">
        <v>8.7089938650755205E-2</v>
      </c>
      <c r="AZ71">
        <v>8.7089938650755205E-2</v>
      </c>
      <c r="BA71">
        <v>8.7089938650755205E-2</v>
      </c>
      <c r="BB71">
        <v>8.7089938650755205E-2</v>
      </c>
      <c r="BC71">
        <v>8.7089938650755205E-2</v>
      </c>
      <c r="BD71">
        <v>8.7089938650755205E-2</v>
      </c>
      <c r="BE71">
        <v>7.8125517311976173E-2</v>
      </c>
      <c r="BF71">
        <v>7.0966746541091363E-2</v>
      </c>
      <c r="BG71">
        <v>6.778616748102459E-2</v>
      </c>
      <c r="BH71">
        <v>6.346805437884652E-2</v>
      </c>
      <c r="BI71">
        <v>5.4391631226173895E-2</v>
      </c>
      <c r="BJ71">
        <v>3.6888742083759557E-2</v>
      </c>
      <c r="BK71">
        <v>2.0597598518288254E-2</v>
      </c>
      <c r="BL71">
        <v>6.208098260006005E-3</v>
      </c>
      <c r="BM71">
        <v>1.0891479778327132E-3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9.1526918381188843E-3</v>
      </c>
      <c r="BU71">
        <v>3.442176756582066E-3</v>
      </c>
    </row>
    <row r="72" spans="1:73" x14ac:dyDescent="0.25">
      <c r="A72">
        <v>1029</v>
      </c>
      <c r="B72">
        <v>603.24781991282805</v>
      </c>
      <c r="C72">
        <v>1.437519535522745E-3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1.0891479778327132E-3</v>
      </c>
      <c r="M72">
        <v>1.0891479778327132E-3</v>
      </c>
      <c r="N72">
        <v>7.5153541157580083E-3</v>
      </c>
      <c r="O72">
        <v>1.9992508371619859E-2</v>
      </c>
      <c r="P72">
        <v>3.3946553804372767E-2</v>
      </c>
      <c r="Q72">
        <v>4.9903958033512982E-2</v>
      </c>
      <c r="R72">
        <v>6.1039041189411981E-2</v>
      </c>
      <c r="S72">
        <v>7.1856146987123073E-2</v>
      </c>
      <c r="T72">
        <v>7.8141966863781234E-2</v>
      </c>
      <c r="U72">
        <v>7.9563036847498922E-2</v>
      </c>
      <c r="V72">
        <v>8.8527458186277955E-2</v>
      </c>
      <c r="W72">
        <v>8.8527458186277955E-2</v>
      </c>
      <c r="X72">
        <v>8.8527458186277955E-2</v>
      </c>
      <c r="Y72">
        <v>8.8527458186277955E-2</v>
      </c>
      <c r="Z72">
        <v>8.8527458186277955E-2</v>
      </c>
      <c r="AA72">
        <v>8.8527458186277955E-2</v>
      </c>
      <c r="AB72">
        <v>8.8527458186277955E-2</v>
      </c>
      <c r="AC72">
        <v>8.8527458186277955E-2</v>
      </c>
      <c r="AD72">
        <v>8.8527458186277955E-2</v>
      </c>
      <c r="AE72">
        <v>8.8527458186277955E-2</v>
      </c>
      <c r="AF72">
        <v>8.8527458186277955E-2</v>
      </c>
      <c r="AG72">
        <v>8.8527458186277955E-2</v>
      </c>
      <c r="AH72">
        <v>8.8527458186277955E-2</v>
      </c>
      <c r="AI72">
        <v>8.8527458186277955E-2</v>
      </c>
      <c r="AJ72">
        <v>8.8527458186277955E-2</v>
      </c>
      <c r="AK72">
        <v>8.8527458186277955E-2</v>
      </c>
      <c r="AL72">
        <v>8.8527458186277955E-2</v>
      </c>
      <c r="AM72">
        <v>8.8527458186277955E-2</v>
      </c>
      <c r="AN72">
        <v>8.8527458186277955E-2</v>
      </c>
      <c r="AO72">
        <v>8.8527458186277955E-2</v>
      </c>
      <c r="AP72">
        <v>8.8527458186277955E-2</v>
      </c>
      <c r="AQ72">
        <v>8.8527458186277955E-2</v>
      </c>
      <c r="AR72">
        <v>8.8527458186277955E-2</v>
      </c>
      <c r="AS72">
        <v>8.8527458186277955E-2</v>
      </c>
      <c r="AT72">
        <v>8.8527458186277955E-2</v>
      </c>
      <c r="AU72">
        <v>8.8527458186277955E-2</v>
      </c>
      <c r="AV72">
        <v>8.8527458186277955E-2</v>
      </c>
      <c r="AW72">
        <v>8.8527458186277955E-2</v>
      </c>
      <c r="AX72">
        <v>8.8527458186277955E-2</v>
      </c>
      <c r="AY72">
        <v>8.8527458186277955E-2</v>
      </c>
      <c r="AZ72">
        <v>8.8527458186277955E-2</v>
      </c>
      <c r="BA72">
        <v>8.8527458186277955E-2</v>
      </c>
      <c r="BB72">
        <v>8.8527458186277955E-2</v>
      </c>
      <c r="BC72">
        <v>8.8527458186277955E-2</v>
      </c>
      <c r="BD72">
        <v>8.8527458186277955E-2</v>
      </c>
      <c r="BE72">
        <v>7.9563036847498922E-2</v>
      </c>
      <c r="BF72">
        <v>7.2404266076614113E-2</v>
      </c>
      <c r="BG72">
        <v>6.778616748102459E-2</v>
      </c>
      <c r="BH72">
        <v>6.346805437884652E-2</v>
      </c>
      <c r="BI72">
        <v>5.4391631226173895E-2</v>
      </c>
      <c r="BJ72">
        <v>3.6888742083759557E-2</v>
      </c>
      <c r="BK72">
        <v>2.0597598518288254E-2</v>
      </c>
      <c r="BL72">
        <v>6.208098260006005E-3</v>
      </c>
      <c r="BM72">
        <v>1.0891479778327132E-3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6.7971248624125458E-3</v>
      </c>
      <c r="BU72">
        <v>6.7971248624125458E-3</v>
      </c>
    </row>
    <row r="73" spans="1:73" x14ac:dyDescent="0.25">
      <c r="A73">
        <v>1029</v>
      </c>
      <c r="B73">
        <v>447.38507378285715</v>
      </c>
      <c r="C73">
        <v>1.0661037839425199E-3</v>
      </c>
      <c r="D73">
        <v>10</v>
      </c>
      <c r="E73">
        <v>524.5</v>
      </c>
      <c r="F73">
        <v>-504.5</v>
      </c>
      <c r="G73">
        <v>0</v>
      </c>
      <c r="H73">
        <v>0</v>
      </c>
      <c r="I73">
        <v>0</v>
      </c>
      <c r="J73">
        <v>0</v>
      </c>
      <c r="K73">
        <v>0</v>
      </c>
      <c r="L73">
        <v>1.0891479778327132E-3</v>
      </c>
      <c r="M73">
        <v>1.0891479778327132E-3</v>
      </c>
      <c r="N73">
        <v>7.5153541157580083E-3</v>
      </c>
      <c r="O73">
        <v>1.9992508371619859E-2</v>
      </c>
      <c r="P73">
        <v>3.3946553804372767E-2</v>
      </c>
      <c r="Q73">
        <v>4.9903958033512982E-2</v>
      </c>
      <c r="R73">
        <v>6.1039041189411981E-2</v>
      </c>
      <c r="S73">
        <v>7.1856146987123073E-2</v>
      </c>
      <c r="T73">
        <v>7.8141966863781234E-2</v>
      </c>
      <c r="U73">
        <v>8.0629140631441443E-2</v>
      </c>
      <c r="V73">
        <v>8.9593561970220476E-2</v>
      </c>
      <c r="W73">
        <v>8.9593561970220476E-2</v>
      </c>
      <c r="X73">
        <v>8.9593561970220476E-2</v>
      </c>
      <c r="Y73">
        <v>8.9593561970220476E-2</v>
      </c>
      <c r="Z73">
        <v>8.9593561970220476E-2</v>
      </c>
      <c r="AA73">
        <v>8.9593561970220476E-2</v>
      </c>
      <c r="AB73">
        <v>8.9593561970220476E-2</v>
      </c>
      <c r="AC73">
        <v>8.9593561970220476E-2</v>
      </c>
      <c r="AD73">
        <v>8.9593561970220476E-2</v>
      </c>
      <c r="AE73">
        <v>8.9593561970220476E-2</v>
      </c>
      <c r="AF73">
        <v>8.9593561970220476E-2</v>
      </c>
      <c r="AG73">
        <v>8.9593561970220476E-2</v>
      </c>
      <c r="AH73">
        <v>8.9593561970220476E-2</v>
      </c>
      <c r="AI73">
        <v>8.9593561970220476E-2</v>
      </c>
      <c r="AJ73">
        <v>8.9593561970220476E-2</v>
      </c>
      <c r="AK73">
        <v>8.9593561970220476E-2</v>
      </c>
      <c r="AL73">
        <v>8.9593561970220476E-2</v>
      </c>
      <c r="AM73">
        <v>8.9593561970220476E-2</v>
      </c>
      <c r="AN73">
        <v>8.9593561970220476E-2</v>
      </c>
      <c r="AO73">
        <v>8.9593561970220476E-2</v>
      </c>
      <c r="AP73">
        <v>8.9593561970220476E-2</v>
      </c>
      <c r="AQ73">
        <v>8.9593561970220476E-2</v>
      </c>
      <c r="AR73">
        <v>8.9593561970220476E-2</v>
      </c>
      <c r="AS73">
        <v>8.9593561970220476E-2</v>
      </c>
      <c r="AT73">
        <v>8.9593561970220476E-2</v>
      </c>
      <c r="AU73">
        <v>8.9593561970220476E-2</v>
      </c>
      <c r="AV73">
        <v>8.9593561970220476E-2</v>
      </c>
      <c r="AW73">
        <v>8.9593561970220476E-2</v>
      </c>
      <c r="AX73">
        <v>8.9593561970220476E-2</v>
      </c>
      <c r="AY73">
        <v>8.9593561970220476E-2</v>
      </c>
      <c r="AZ73">
        <v>8.9593561970220476E-2</v>
      </c>
      <c r="BA73">
        <v>8.9593561970220476E-2</v>
      </c>
      <c r="BB73">
        <v>8.9593561970220476E-2</v>
      </c>
      <c r="BC73">
        <v>8.9593561970220476E-2</v>
      </c>
      <c r="BD73">
        <v>8.9593561970220476E-2</v>
      </c>
      <c r="BE73">
        <v>8.0629140631441443E-2</v>
      </c>
      <c r="BF73">
        <v>7.3470369860556634E-2</v>
      </c>
      <c r="BG73">
        <v>6.778616748102459E-2</v>
      </c>
      <c r="BH73">
        <v>6.346805437884652E-2</v>
      </c>
      <c r="BI73">
        <v>5.4391631226173895E-2</v>
      </c>
      <c r="BJ73">
        <v>3.6888742083759557E-2</v>
      </c>
      <c r="BK73">
        <v>2.0597598518288254E-2</v>
      </c>
      <c r="BL73">
        <v>6.208098260006005E-3</v>
      </c>
      <c r="BM73">
        <v>1.0891479778327132E-3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3.4421767565820799E-3</v>
      </c>
      <c r="BU73">
        <v>9.9128512986941669E-3</v>
      </c>
    </row>
    <row r="74" spans="1:73" x14ac:dyDescent="0.25">
      <c r="A74">
        <v>1080</v>
      </c>
      <c r="B74">
        <v>682.34851881500003</v>
      </c>
      <c r="C74">
        <v>1.6260138759777278E-3</v>
      </c>
      <c r="D74">
        <v>20</v>
      </c>
      <c r="E74">
        <v>560</v>
      </c>
      <c r="F74">
        <v>-520</v>
      </c>
      <c r="G74">
        <v>0</v>
      </c>
      <c r="H74">
        <v>0</v>
      </c>
      <c r="I74">
        <v>0</v>
      </c>
      <c r="J74">
        <v>0</v>
      </c>
      <c r="K74">
        <v>0</v>
      </c>
      <c r="L74">
        <v>1.0891479778327132E-3</v>
      </c>
      <c r="M74">
        <v>1.0891479778327132E-3</v>
      </c>
      <c r="N74">
        <v>7.5153541157580083E-3</v>
      </c>
      <c r="O74">
        <v>1.9992508371619859E-2</v>
      </c>
      <c r="P74">
        <v>3.3946553804372767E-2</v>
      </c>
      <c r="Q74">
        <v>4.9903958033512982E-2</v>
      </c>
      <c r="R74">
        <v>6.1039041189411981E-2</v>
      </c>
      <c r="S74">
        <v>7.1856146987123073E-2</v>
      </c>
      <c r="T74">
        <v>7.9767980739758965E-2</v>
      </c>
      <c r="U74">
        <v>8.2255154507419173E-2</v>
      </c>
      <c r="V74">
        <v>9.1219575846198206E-2</v>
      </c>
      <c r="W74">
        <v>9.1219575846198206E-2</v>
      </c>
      <c r="X74">
        <v>9.1219575846198206E-2</v>
      </c>
      <c r="Y74">
        <v>9.1219575846198206E-2</v>
      </c>
      <c r="Z74">
        <v>9.1219575846198206E-2</v>
      </c>
      <c r="AA74">
        <v>9.1219575846198206E-2</v>
      </c>
      <c r="AB74">
        <v>9.1219575846198206E-2</v>
      </c>
      <c r="AC74">
        <v>9.1219575846198206E-2</v>
      </c>
      <c r="AD74">
        <v>9.1219575846198206E-2</v>
      </c>
      <c r="AE74">
        <v>9.1219575846198206E-2</v>
      </c>
      <c r="AF74">
        <v>9.1219575846198206E-2</v>
      </c>
      <c r="AG74">
        <v>9.1219575846198206E-2</v>
      </c>
      <c r="AH74">
        <v>9.1219575846198206E-2</v>
      </c>
      <c r="AI74">
        <v>9.1219575846198206E-2</v>
      </c>
      <c r="AJ74">
        <v>9.1219575846198206E-2</v>
      </c>
      <c r="AK74">
        <v>9.1219575846198206E-2</v>
      </c>
      <c r="AL74">
        <v>9.1219575846198206E-2</v>
      </c>
      <c r="AM74">
        <v>9.1219575846198206E-2</v>
      </c>
      <c r="AN74">
        <v>9.1219575846198206E-2</v>
      </c>
      <c r="AO74">
        <v>9.1219575846198206E-2</v>
      </c>
      <c r="AP74">
        <v>9.1219575846198206E-2</v>
      </c>
      <c r="AQ74">
        <v>9.1219575846198206E-2</v>
      </c>
      <c r="AR74">
        <v>9.1219575846198206E-2</v>
      </c>
      <c r="AS74">
        <v>9.1219575846198206E-2</v>
      </c>
      <c r="AT74">
        <v>9.1219575846198206E-2</v>
      </c>
      <c r="AU74">
        <v>9.1219575846198206E-2</v>
      </c>
      <c r="AV74">
        <v>9.1219575846198206E-2</v>
      </c>
      <c r="AW74">
        <v>9.1219575846198206E-2</v>
      </c>
      <c r="AX74">
        <v>9.1219575846198206E-2</v>
      </c>
      <c r="AY74">
        <v>9.1219575846198206E-2</v>
      </c>
      <c r="AZ74">
        <v>9.1219575846198206E-2</v>
      </c>
      <c r="BA74">
        <v>9.1219575846198206E-2</v>
      </c>
      <c r="BB74">
        <v>9.1219575846198206E-2</v>
      </c>
      <c r="BC74">
        <v>9.1219575846198206E-2</v>
      </c>
      <c r="BD74">
        <v>9.1219575846198206E-2</v>
      </c>
      <c r="BE74">
        <v>8.2255154507419173E-2</v>
      </c>
      <c r="BF74">
        <v>7.5096383736534364E-2</v>
      </c>
      <c r="BG74">
        <v>6.941218135700232E-2</v>
      </c>
      <c r="BH74">
        <v>6.346805437884652E-2</v>
      </c>
      <c r="BI74">
        <v>5.4391631226173895E-2</v>
      </c>
      <c r="BJ74">
        <v>3.6888742083759557E-2</v>
      </c>
      <c r="BK74">
        <v>2.0597598518288254E-2</v>
      </c>
      <c r="BL74">
        <v>6.208098260006005E-3</v>
      </c>
      <c r="BM74">
        <v>1.0891479778327132E-3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8.642346320619318E-3</v>
      </c>
      <c r="BU74">
        <v>1.8744051889448082E-2</v>
      </c>
    </row>
    <row r="75" spans="1:73" x14ac:dyDescent="0.25">
      <c r="A75">
        <v>1080</v>
      </c>
      <c r="B75">
        <v>687.955292445287</v>
      </c>
      <c r="C75">
        <v>1.6393746314728012E-3</v>
      </c>
      <c r="D75">
        <v>30</v>
      </c>
      <c r="E75">
        <v>570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1.0891479778327132E-3</v>
      </c>
      <c r="M75">
        <v>1.0891479778327132E-3</v>
      </c>
      <c r="N75">
        <v>7.5153541157580083E-3</v>
      </c>
      <c r="O75">
        <v>1.9992508371619859E-2</v>
      </c>
      <c r="P75">
        <v>3.3946553804372767E-2</v>
      </c>
      <c r="Q75">
        <v>4.9903958033512982E-2</v>
      </c>
      <c r="R75">
        <v>6.1039041189411981E-2</v>
      </c>
      <c r="S75">
        <v>7.1856146987123073E-2</v>
      </c>
      <c r="T75">
        <v>8.1407355371231768E-2</v>
      </c>
      <c r="U75">
        <v>8.3894529138891977E-2</v>
      </c>
      <c r="V75">
        <v>9.285895047767101E-2</v>
      </c>
      <c r="W75">
        <v>9.285895047767101E-2</v>
      </c>
      <c r="X75">
        <v>9.285895047767101E-2</v>
      </c>
      <c r="Y75">
        <v>9.285895047767101E-2</v>
      </c>
      <c r="Z75">
        <v>9.285895047767101E-2</v>
      </c>
      <c r="AA75">
        <v>9.285895047767101E-2</v>
      </c>
      <c r="AB75">
        <v>9.285895047767101E-2</v>
      </c>
      <c r="AC75">
        <v>9.285895047767101E-2</v>
      </c>
      <c r="AD75">
        <v>9.285895047767101E-2</v>
      </c>
      <c r="AE75">
        <v>9.285895047767101E-2</v>
      </c>
      <c r="AF75">
        <v>9.285895047767101E-2</v>
      </c>
      <c r="AG75">
        <v>9.285895047767101E-2</v>
      </c>
      <c r="AH75">
        <v>9.285895047767101E-2</v>
      </c>
      <c r="AI75">
        <v>9.285895047767101E-2</v>
      </c>
      <c r="AJ75">
        <v>9.285895047767101E-2</v>
      </c>
      <c r="AK75">
        <v>9.285895047767101E-2</v>
      </c>
      <c r="AL75">
        <v>9.285895047767101E-2</v>
      </c>
      <c r="AM75">
        <v>9.285895047767101E-2</v>
      </c>
      <c r="AN75">
        <v>9.285895047767101E-2</v>
      </c>
      <c r="AO75">
        <v>9.285895047767101E-2</v>
      </c>
      <c r="AP75">
        <v>9.285895047767101E-2</v>
      </c>
      <c r="AQ75">
        <v>9.285895047767101E-2</v>
      </c>
      <c r="AR75">
        <v>9.285895047767101E-2</v>
      </c>
      <c r="AS75">
        <v>9.285895047767101E-2</v>
      </c>
      <c r="AT75">
        <v>9.285895047767101E-2</v>
      </c>
      <c r="AU75">
        <v>9.285895047767101E-2</v>
      </c>
      <c r="AV75">
        <v>9.285895047767101E-2</v>
      </c>
      <c r="AW75">
        <v>9.285895047767101E-2</v>
      </c>
      <c r="AX75">
        <v>9.285895047767101E-2</v>
      </c>
      <c r="AY75">
        <v>9.285895047767101E-2</v>
      </c>
      <c r="AZ75">
        <v>9.285895047767101E-2</v>
      </c>
      <c r="BA75">
        <v>9.285895047767101E-2</v>
      </c>
      <c r="BB75">
        <v>9.285895047767101E-2</v>
      </c>
      <c r="BC75">
        <v>9.285895047767101E-2</v>
      </c>
      <c r="BD75">
        <v>9.285895047767101E-2</v>
      </c>
      <c r="BE75">
        <v>8.3894529138891977E-2</v>
      </c>
      <c r="BF75">
        <v>7.6735758368007168E-2</v>
      </c>
      <c r="BG75">
        <v>7.1051555988475124E-2</v>
      </c>
      <c r="BH75">
        <v>6.5107429010319323E-2</v>
      </c>
      <c r="BI75">
        <v>5.4391631226173895E-2</v>
      </c>
      <c r="BJ75">
        <v>3.6888742083759557E-2</v>
      </c>
      <c r="BK75">
        <v>2.0597598518288254E-2</v>
      </c>
      <c r="BL75">
        <v>6.208098260006005E-3</v>
      </c>
      <c r="BM75">
        <v>1.0891479778327132E-3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5.2873982147888382E-3</v>
      </c>
      <c r="BU75">
        <v>2.0871373139272953E-2</v>
      </c>
    </row>
    <row r="76" spans="1:73" x14ac:dyDescent="0.25">
      <c r="A76">
        <v>1080</v>
      </c>
      <c r="B76">
        <v>610.77955230333339</v>
      </c>
      <c r="C76">
        <v>1.4554674038619053E-3</v>
      </c>
      <c r="D76">
        <v>40</v>
      </c>
      <c r="E76">
        <v>580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1.0891479778327132E-3</v>
      </c>
      <c r="M76">
        <v>1.0891479778327132E-3</v>
      </c>
      <c r="N76">
        <v>7.5153541157580083E-3</v>
      </c>
      <c r="O76">
        <v>1.9992508371619859E-2</v>
      </c>
      <c r="P76">
        <v>3.3946553804372767E-2</v>
      </c>
      <c r="Q76">
        <v>4.9903958033512982E-2</v>
      </c>
      <c r="R76">
        <v>6.1039041189411981E-2</v>
      </c>
      <c r="S76">
        <v>7.1856146987123073E-2</v>
      </c>
      <c r="T76">
        <v>8.1407355371231768E-2</v>
      </c>
      <c r="U76">
        <v>8.5349996542753881E-2</v>
      </c>
      <c r="V76">
        <v>9.4314417881532914E-2</v>
      </c>
      <c r="W76">
        <v>9.4314417881532914E-2</v>
      </c>
      <c r="X76">
        <v>9.4314417881532914E-2</v>
      </c>
      <c r="Y76">
        <v>9.4314417881532914E-2</v>
      </c>
      <c r="Z76">
        <v>9.4314417881532914E-2</v>
      </c>
      <c r="AA76">
        <v>9.4314417881532914E-2</v>
      </c>
      <c r="AB76">
        <v>9.4314417881532914E-2</v>
      </c>
      <c r="AC76">
        <v>9.4314417881532914E-2</v>
      </c>
      <c r="AD76">
        <v>9.4314417881532914E-2</v>
      </c>
      <c r="AE76">
        <v>9.4314417881532914E-2</v>
      </c>
      <c r="AF76">
        <v>9.4314417881532914E-2</v>
      </c>
      <c r="AG76">
        <v>9.4314417881532914E-2</v>
      </c>
      <c r="AH76">
        <v>9.4314417881532914E-2</v>
      </c>
      <c r="AI76">
        <v>9.4314417881532914E-2</v>
      </c>
      <c r="AJ76">
        <v>9.4314417881532914E-2</v>
      </c>
      <c r="AK76">
        <v>9.4314417881532914E-2</v>
      </c>
      <c r="AL76">
        <v>9.4314417881532914E-2</v>
      </c>
      <c r="AM76">
        <v>9.4314417881532914E-2</v>
      </c>
      <c r="AN76">
        <v>9.4314417881532914E-2</v>
      </c>
      <c r="AO76">
        <v>9.4314417881532914E-2</v>
      </c>
      <c r="AP76">
        <v>9.4314417881532914E-2</v>
      </c>
      <c r="AQ76">
        <v>9.4314417881532914E-2</v>
      </c>
      <c r="AR76">
        <v>9.4314417881532914E-2</v>
      </c>
      <c r="AS76">
        <v>9.4314417881532914E-2</v>
      </c>
      <c r="AT76">
        <v>9.4314417881532914E-2</v>
      </c>
      <c r="AU76">
        <v>9.4314417881532914E-2</v>
      </c>
      <c r="AV76">
        <v>9.4314417881532914E-2</v>
      </c>
      <c r="AW76">
        <v>9.4314417881532914E-2</v>
      </c>
      <c r="AX76">
        <v>9.4314417881532914E-2</v>
      </c>
      <c r="AY76">
        <v>9.4314417881532914E-2</v>
      </c>
      <c r="AZ76">
        <v>9.4314417881532914E-2</v>
      </c>
      <c r="BA76">
        <v>9.4314417881532914E-2</v>
      </c>
      <c r="BB76">
        <v>9.4314417881532914E-2</v>
      </c>
      <c r="BC76">
        <v>9.4314417881532914E-2</v>
      </c>
      <c r="BD76">
        <v>9.4314417881532914E-2</v>
      </c>
      <c r="BE76">
        <v>8.5349996542753881E-2</v>
      </c>
      <c r="BF76">
        <v>7.8191225771869072E-2</v>
      </c>
      <c r="BG76">
        <v>7.2507023392337028E-2</v>
      </c>
      <c r="BH76">
        <v>6.6562896414181227E-2</v>
      </c>
      <c r="BI76">
        <v>5.4391631226173895E-2</v>
      </c>
      <c r="BJ76">
        <v>3.6888742083759557E-2</v>
      </c>
      <c r="BK76">
        <v>2.0597598518288254E-2</v>
      </c>
      <c r="BL76">
        <v>6.208098260006005E-3</v>
      </c>
      <c r="BM76">
        <v>1.0891479778327132E-3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1.9324501089583584E-3</v>
      </c>
      <c r="BU76">
        <v>2.305316960437824E-2</v>
      </c>
    </row>
    <row r="77" spans="1:73" x14ac:dyDescent="0.25">
      <c r="A77">
        <v>1077</v>
      </c>
      <c r="B77">
        <v>362.30595848161562</v>
      </c>
      <c r="C77">
        <v>8.6336307560775944E-4</v>
      </c>
      <c r="D77">
        <v>30</v>
      </c>
      <c r="E77">
        <v>568.5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1.0891479778327132E-3</v>
      </c>
      <c r="M77">
        <v>1.0891479778327132E-3</v>
      </c>
      <c r="N77">
        <v>7.5153541157580083E-3</v>
      </c>
      <c r="O77">
        <v>1.9992508371619859E-2</v>
      </c>
      <c r="P77">
        <v>3.3946553804372767E-2</v>
      </c>
      <c r="Q77">
        <v>4.9903958033512982E-2</v>
      </c>
      <c r="R77">
        <v>6.1039041189411981E-2</v>
      </c>
      <c r="S77">
        <v>7.1856146987123073E-2</v>
      </c>
      <c r="T77">
        <v>8.227071844683953E-2</v>
      </c>
      <c r="U77">
        <v>8.6213359618361643E-2</v>
      </c>
      <c r="V77">
        <v>9.5177780957140676E-2</v>
      </c>
      <c r="W77">
        <v>9.5177780957140676E-2</v>
      </c>
      <c r="X77">
        <v>9.5177780957140676E-2</v>
      </c>
      <c r="Y77">
        <v>9.5177780957140676E-2</v>
      </c>
      <c r="Z77">
        <v>9.5177780957140676E-2</v>
      </c>
      <c r="AA77">
        <v>9.5177780957140676E-2</v>
      </c>
      <c r="AB77">
        <v>9.5177780957140676E-2</v>
      </c>
      <c r="AC77">
        <v>9.5177780957140676E-2</v>
      </c>
      <c r="AD77">
        <v>9.5177780957140676E-2</v>
      </c>
      <c r="AE77">
        <v>9.5177780957140676E-2</v>
      </c>
      <c r="AF77">
        <v>9.5177780957140676E-2</v>
      </c>
      <c r="AG77">
        <v>9.5177780957140676E-2</v>
      </c>
      <c r="AH77">
        <v>9.5177780957140676E-2</v>
      </c>
      <c r="AI77">
        <v>9.5177780957140676E-2</v>
      </c>
      <c r="AJ77">
        <v>9.5177780957140676E-2</v>
      </c>
      <c r="AK77">
        <v>9.5177780957140676E-2</v>
      </c>
      <c r="AL77">
        <v>9.5177780957140676E-2</v>
      </c>
      <c r="AM77">
        <v>9.5177780957140676E-2</v>
      </c>
      <c r="AN77">
        <v>9.5177780957140676E-2</v>
      </c>
      <c r="AO77">
        <v>9.5177780957140676E-2</v>
      </c>
      <c r="AP77">
        <v>9.5177780957140676E-2</v>
      </c>
      <c r="AQ77">
        <v>9.5177780957140676E-2</v>
      </c>
      <c r="AR77">
        <v>9.5177780957140676E-2</v>
      </c>
      <c r="AS77">
        <v>9.5177780957140676E-2</v>
      </c>
      <c r="AT77">
        <v>9.5177780957140676E-2</v>
      </c>
      <c r="AU77">
        <v>9.5177780957140676E-2</v>
      </c>
      <c r="AV77">
        <v>9.5177780957140676E-2</v>
      </c>
      <c r="AW77">
        <v>9.5177780957140676E-2</v>
      </c>
      <c r="AX77">
        <v>9.5177780957140676E-2</v>
      </c>
      <c r="AY77">
        <v>9.5177780957140676E-2</v>
      </c>
      <c r="AZ77">
        <v>9.5177780957140676E-2</v>
      </c>
      <c r="BA77">
        <v>9.5177780957140676E-2</v>
      </c>
      <c r="BB77">
        <v>9.5177780957140676E-2</v>
      </c>
      <c r="BC77">
        <v>9.5177780957140676E-2</v>
      </c>
      <c r="BD77">
        <v>9.5177780957140676E-2</v>
      </c>
      <c r="BE77">
        <v>8.6213359618361643E-2</v>
      </c>
      <c r="BF77">
        <v>7.9054588847476834E-2</v>
      </c>
      <c r="BG77">
        <v>7.337038646794479E-2</v>
      </c>
      <c r="BH77">
        <v>6.7426259489788989E-2</v>
      </c>
      <c r="BI77">
        <v>5.4391631226173895E-2</v>
      </c>
      <c r="BJ77">
        <v>3.6888742083759557E-2</v>
      </c>
      <c r="BK77">
        <v>2.0597598518288254E-2</v>
      </c>
      <c r="BL77">
        <v>6.208098260006005E-3</v>
      </c>
      <c r="BM77">
        <v>1.0891479778327132E-3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4.784155998914269E-3</v>
      </c>
      <c r="BU77">
        <v>2.0552274951799218E-2</v>
      </c>
    </row>
    <row r="78" spans="1:73" x14ac:dyDescent="0.25">
      <c r="A78">
        <v>1050</v>
      </c>
      <c r="B78">
        <v>286.22509145874284</v>
      </c>
      <c r="C78">
        <v>6.820648943052694E-4</v>
      </c>
      <c r="D78">
        <v>20</v>
      </c>
      <c r="E78">
        <v>545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1.0891479778327132E-3</v>
      </c>
      <c r="M78">
        <v>1.0891479778327132E-3</v>
      </c>
      <c r="N78">
        <v>7.5153541157580083E-3</v>
      </c>
      <c r="O78">
        <v>1.9992508371619859E-2</v>
      </c>
      <c r="P78">
        <v>3.3946553804372767E-2</v>
      </c>
      <c r="Q78">
        <v>4.9903958033512982E-2</v>
      </c>
      <c r="R78">
        <v>6.1039041189411981E-2</v>
      </c>
      <c r="S78">
        <v>7.1856146987123073E-2</v>
      </c>
      <c r="T78">
        <v>8.227071844683953E-2</v>
      </c>
      <c r="U78">
        <v>8.6895424512666908E-2</v>
      </c>
      <c r="V78">
        <v>9.5859845851445941E-2</v>
      </c>
      <c r="W78">
        <v>9.5859845851445941E-2</v>
      </c>
      <c r="X78">
        <v>9.5859845851445941E-2</v>
      </c>
      <c r="Y78">
        <v>9.5859845851445941E-2</v>
      </c>
      <c r="Z78">
        <v>9.5859845851445941E-2</v>
      </c>
      <c r="AA78">
        <v>9.5859845851445941E-2</v>
      </c>
      <c r="AB78">
        <v>9.5859845851445941E-2</v>
      </c>
      <c r="AC78">
        <v>9.5859845851445941E-2</v>
      </c>
      <c r="AD78">
        <v>9.5859845851445941E-2</v>
      </c>
      <c r="AE78">
        <v>9.5859845851445941E-2</v>
      </c>
      <c r="AF78">
        <v>9.5859845851445941E-2</v>
      </c>
      <c r="AG78">
        <v>9.5859845851445941E-2</v>
      </c>
      <c r="AH78">
        <v>9.5859845851445941E-2</v>
      </c>
      <c r="AI78">
        <v>9.5859845851445941E-2</v>
      </c>
      <c r="AJ78">
        <v>9.5859845851445941E-2</v>
      </c>
      <c r="AK78">
        <v>9.5859845851445941E-2</v>
      </c>
      <c r="AL78">
        <v>9.5859845851445941E-2</v>
      </c>
      <c r="AM78">
        <v>9.5859845851445941E-2</v>
      </c>
      <c r="AN78">
        <v>9.5859845851445941E-2</v>
      </c>
      <c r="AO78">
        <v>9.5859845851445941E-2</v>
      </c>
      <c r="AP78">
        <v>9.5859845851445941E-2</v>
      </c>
      <c r="AQ78">
        <v>9.5859845851445941E-2</v>
      </c>
      <c r="AR78">
        <v>9.5859845851445941E-2</v>
      </c>
      <c r="AS78">
        <v>9.5859845851445941E-2</v>
      </c>
      <c r="AT78">
        <v>9.5859845851445941E-2</v>
      </c>
      <c r="AU78">
        <v>9.5859845851445941E-2</v>
      </c>
      <c r="AV78">
        <v>9.5859845851445941E-2</v>
      </c>
      <c r="AW78">
        <v>9.5859845851445941E-2</v>
      </c>
      <c r="AX78">
        <v>9.5859845851445941E-2</v>
      </c>
      <c r="AY78">
        <v>9.5859845851445941E-2</v>
      </c>
      <c r="AZ78">
        <v>9.5859845851445941E-2</v>
      </c>
      <c r="BA78">
        <v>9.5859845851445941E-2</v>
      </c>
      <c r="BB78">
        <v>9.5859845851445941E-2</v>
      </c>
      <c r="BC78">
        <v>9.5859845851445941E-2</v>
      </c>
      <c r="BD78">
        <v>9.5859845851445941E-2</v>
      </c>
      <c r="BE78">
        <v>8.6895424512666908E-2</v>
      </c>
      <c r="BF78">
        <v>7.9736653741782099E-2</v>
      </c>
      <c r="BG78">
        <v>7.4052451362250055E-2</v>
      </c>
      <c r="BH78">
        <v>6.7426259489788989E-2</v>
      </c>
      <c r="BI78">
        <v>5.4391631226173895E-2</v>
      </c>
      <c r="BJ78">
        <v>3.6888742083759557E-2</v>
      </c>
      <c r="BK78">
        <v>2.0597598518288254E-2</v>
      </c>
      <c r="BL78">
        <v>6.208098260006005E-3</v>
      </c>
      <c r="BM78">
        <v>1.0891479778327132E-3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3.6099241618735983E-3</v>
      </c>
      <c r="BU78">
        <v>1.5405171688033181E-2</v>
      </c>
    </row>
    <row r="79" spans="1:73" x14ac:dyDescent="0.25">
      <c r="A79">
        <v>1050</v>
      </c>
      <c r="B79">
        <v>291.29409976850474</v>
      </c>
      <c r="C79">
        <v>6.9414417288776438E-4</v>
      </c>
      <c r="D79">
        <v>10</v>
      </c>
      <c r="E79">
        <v>535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1.0891479778327132E-3</v>
      </c>
      <c r="M79">
        <v>1.0891479778327132E-3</v>
      </c>
      <c r="N79">
        <v>7.5153541157580083E-3</v>
      </c>
      <c r="O79">
        <v>1.9992508371619859E-2</v>
      </c>
      <c r="P79">
        <v>3.3946553804372767E-2</v>
      </c>
      <c r="Q79">
        <v>4.9903958033512982E-2</v>
      </c>
      <c r="R79">
        <v>6.1039041189411981E-2</v>
      </c>
      <c r="S79">
        <v>7.1856146987123073E-2</v>
      </c>
      <c r="T79">
        <v>8.2964862619727298E-2</v>
      </c>
      <c r="U79">
        <v>8.7589568685554675E-2</v>
      </c>
      <c r="V79">
        <v>9.6553990024333708E-2</v>
      </c>
      <c r="W79">
        <v>9.6553990024333708E-2</v>
      </c>
      <c r="X79">
        <v>9.6553990024333708E-2</v>
      </c>
      <c r="Y79">
        <v>9.6553990024333708E-2</v>
      </c>
      <c r="Z79">
        <v>9.6553990024333708E-2</v>
      </c>
      <c r="AA79">
        <v>9.6553990024333708E-2</v>
      </c>
      <c r="AB79">
        <v>9.6553990024333708E-2</v>
      </c>
      <c r="AC79">
        <v>9.6553990024333708E-2</v>
      </c>
      <c r="AD79">
        <v>9.6553990024333708E-2</v>
      </c>
      <c r="AE79">
        <v>9.6553990024333708E-2</v>
      </c>
      <c r="AF79">
        <v>9.6553990024333708E-2</v>
      </c>
      <c r="AG79">
        <v>9.6553990024333708E-2</v>
      </c>
      <c r="AH79">
        <v>9.6553990024333708E-2</v>
      </c>
      <c r="AI79">
        <v>9.6553990024333708E-2</v>
      </c>
      <c r="AJ79">
        <v>9.6553990024333708E-2</v>
      </c>
      <c r="AK79">
        <v>9.6553990024333708E-2</v>
      </c>
      <c r="AL79">
        <v>9.6553990024333708E-2</v>
      </c>
      <c r="AM79">
        <v>9.6553990024333708E-2</v>
      </c>
      <c r="AN79">
        <v>9.6553990024333708E-2</v>
      </c>
      <c r="AO79">
        <v>9.6553990024333708E-2</v>
      </c>
      <c r="AP79">
        <v>9.6553990024333708E-2</v>
      </c>
      <c r="AQ79">
        <v>9.6553990024333708E-2</v>
      </c>
      <c r="AR79">
        <v>9.6553990024333708E-2</v>
      </c>
      <c r="AS79">
        <v>9.6553990024333708E-2</v>
      </c>
      <c r="AT79">
        <v>9.6553990024333708E-2</v>
      </c>
      <c r="AU79">
        <v>9.6553990024333708E-2</v>
      </c>
      <c r="AV79">
        <v>9.6553990024333708E-2</v>
      </c>
      <c r="AW79">
        <v>9.6553990024333708E-2</v>
      </c>
      <c r="AX79">
        <v>9.6553990024333708E-2</v>
      </c>
      <c r="AY79">
        <v>9.6553990024333708E-2</v>
      </c>
      <c r="AZ79">
        <v>9.6553990024333708E-2</v>
      </c>
      <c r="BA79">
        <v>9.6553990024333708E-2</v>
      </c>
      <c r="BB79">
        <v>9.6553990024333708E-2</v>
      </c>
      <c r="BC79">
        <v>9.6553990024333708E-2</v>
      </c>
      <c r="BD79">
        <v>9.6553990024333708E-2</v>
      </c>
      <c r="BE79">
        <v>8.7589568685554675E-2</v>
      </c>
      <c r="BF79">
        <v>8.0430797914669866E-2</v>
      </c>
      <c r="BG79">
        <v>7.4746595535137822E-2</v>
      </c>
      <c r="BH79">
        <v>6.7426259489788989E-2</v>
      </c>
      <c r="BI79">
        <v>5.4391631226173895E-2</v>
      </c>
      <c r="BJ79">
        <v>3.6888742083759557E-2</v>
      </c>
      <c r="BK79">
        <v>2.0597598518288254E-2</v>
      </c>
      <c r="BL79">
        <v>6.208098260006005E-3</v>
      </c>
      <c r="BM79">
        <v>1.0891479778327132E-3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6.9648722677040781E-3</v>
      </c>
      <c r="BU79">
        <v>1.2725991010306831E-2</v>
      </c>
    </row>
    <row r="80" spans="1:73" x14ac:dyDescent="0.25">
      <c r="A80">
        <v>1050</v>
      </c>
      <c r="B80">
        <v>355.43388061519045</v>
      </c>
      <c r="C80">
        <v>8.4698714210824488E-4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1.0891479778327132E-3</v>
      </c>
      <c r="M80">
        <v>1.0891479778327132E-3</v>
      </c>
      <c r="N80">
        <v>7.5153541157580083E-3</v>
      </c>
      <c r="O80">
        <v>1.9992508371619859E-2</v>
      </c>
      <c r="P80">
        <v>3.3946553804372767E-2</v>
      </c>
      <c r="Q80">
        <v>4.9903958033512982E-2</v>
      </c>
      <c r="R80">
        <v>6.1039041189411981E-2</v>
      </c>
      <c r="S80">
        <v>7.1856146987123073E-2</v>
      </c>
      <c r="T80">
        <v>8.3811849761835547E-2</v>
      </c>
      <c r="U80">
        <v>8.8436555827662924E-2</v>
      </c>
      <c r="V80">
        <v>9.7400977166441957E-2</v>
      </c>
      <c r="W80">
        <v>9.7400977166441957E-2</v>
      </c>
      <c r="X80">
        <v>9.7400977166441957E-2</v>
      </c>
      <c r="Y80">
        <v>9.7400977166441957E-2</v>
      </c>
      <c r="Z80">
        <v>9.7400977166441957E-2</v>
      </c>
      <c r="AA80">
        <v>9.7400977166441957E-2</v>
      </c>
      <c r="AB80">
        <v>9.7400977166441957E-2</v>
      </c>
      <c r="AC80">
        <v>9.7400977166441957E-2</v>
      </c>
      <c r="AD80">
        <v>9.7400977166441957E-2</v>
      </c>
      <c r="AE80">
        <v>9.7400977166441957E-2</v>
      </c>
      <c r="AF80">
        <v>9.7400977166441957E-2</v>
      </c>
      <c r="AG80">
        <v>9.7400977166441957E-2</v>
      </c>
      <c r="AH80">
        <v>9.7400977166441957E-2</v>
      </c>
      <c r="AI80">
        <v>9.7400977166441957E-2</v>
      </c>
      <c r="AJ80">
        <v>9.7400977166441957E-2</v>
      </c>
      <c r="AK80">
        <v>9.7400977166441957E-2</v>
      </c>
      <c r="AL80">
        <v>9.7400977166441957E-2</v>
      </c>
      <c r="AM80">
        <v>9.7400977166441957E-2</v>
      </c>
      <c r="AN80">
        <v>9.7400977166441957E-2</v>
      </c>
      <c r="AO80">
        <v>9.7400977166441957E-2</v>
      </c>
      <c r="AP80">
        <v>9.7400977166441957E-2</v>
      </c>
      <c r="AQ80">
        <v>9.7400977166441957E-2</v>
      </c>
      <c r="AR80">
        <v>9.7400977166441957E-2</v>
      </c>
      <c r="AS80">
        <v>9.7400977166441957E-2</v>
      </c>
      <c r="AT80">
        <v>9.7400977166441957E-2</v>
      </c>
      <c r="AU80">
        <v>9.7400977166441957E-2</v>
      </c>
      <c r="AV80">
        <v>9.7400977166441957E-2</v>
      </c>
      <c r="AW80">
        <v>9.7400977166441957E-2</v>
      </c>
      <c r="AX80">
        <v>9.7400977166441957E-2</v>
      </c>
      <c r="AY80">
        <v>9.7400977166441957E-2</v>
      </c>
      <c r="AZ80">
        <v>9.7400977166441957E-2</v>
      </c>
      <c r="BA80">
        <v>9.7400977166441957E-2</v>
      </c>
      <c r="BB80">
        <v>9.7400977166441957E-2</v>
      </c>
      <c r="BC80">
        <v>9.7400977166441957E-2</v>
      </c>
      <c r="BD80">
        <v>9.7400977166441957E-2</v>
      </c>
      <c r="BE80">
        <v>8.8436555827662924E-2</v>
      </c>
      <c r="BF80">
        <v>8.1277785056778115E-2</v>
      </c>
      <c r="BG80">
        <v>7.4746595535137822E-2</v>
      </c>
      <c r="BH80">
        <v>6.7426259489788989E-2</v>
      </c>
      <c r="BI80">
        <v>5.4391631226173895E-2</v>
      </c>
      <c r="BJ80">
        <v>3.6888742083759557E-2</v>
      </c>
      <c r="BK80">
        <v>2.0597598518288254E-2</v>
      </c>
      <c r="BL80">
        <v>6.208098260006005E-3</v>
      </c>
      <c r="BM80">
        <v>1.0891479778327132E-3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9.6636658187918695E-3</v>
      </c>
      <c r="BU80">
        <v>1.004681033258048E-2</v>
      </c>
    </row>
    <row r="81" spans="1:73" x14ac:dyDescent="0.25">
      <c r="A81">
        <v>1050</v>
      </c>
      <c r="B81">
        <v>341.10682521662852</v>
      </c>
      <c r="C81">
        <v>8.1284624454988229E-4</v>
      </c>
      <c r="D81">
        <v>-10</v>
      </c>
      <c r="E81">
        <v>515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1.0891479778327132E-3</v>
      </c>
      <c r="M81">
        <v>1.0891479778327132E-3</v>
      </c>
      <c r="N81">
        <v>7.5153541157580083E-3</v>
      </c>
      <c r="O81">
        <v>1.9992508371619859E-2</v>
      </c>
      <c r="P81">
        <v>3.3946553804372767E-2</v>
      </c>
      <c r="Q81">
        <v>4.9903958033512982E-2</v>
      </c>
      <c r="R81">
        <v>6.1039041189411981E-2</v>
      </c>
      <c r="S81">
        <v>7.266899323167296E-2</v>
      </c>
      <c r="T81">
        <v>8.4624696006385433E-2</v>
      </c>
      <c r="U81">
        <v>8.9249402072212811E-2</v>
      </c>
      <c r="V81">
        <v>9.8213823410991843E-2</v>
      </c>
      <c r="W81">
        <v>9.8213823410991843E-2</v>
      </c>
      <c r="X81">
        <v>9.8213823410991843E-2</v>
      </c>
      <c r="Y81">
        <v>9.8213823410991843E-2</v>
      </c>
      <c r="Z81">
        <v>9.8213823410991843E-2</v>
      </c>
      <c r="AA81">
        <v>9.8213823410991843E-2</v>
      </c>
      <c r="AB81">
        <v>9.8213823410991843E-2</v>
      </c>
      <c r="AC81">
        <v>9.8213823410991843E-2</v>
      </c>
      <c r="AD81">
        <v>9.8213823410991843E-2</v>
      </c>
      <c r="AE81">
        <v>9.8213823410991843E-2</v>
      </c>
      <c r="AF81">
        <v>9.8213823410991843E-2</v>
      </c>
      <c r="AG81">
        <v>9.8213823410991843E-2</v>
      </c>
      <c r="AH81">
        <v>9.8213823410991843E-2</v>
      </c>
      <c r="AI81">
        <v>9.8213823410991843E-2</v>
      </c>
      <c r="AJ81">
        <v>9.8213823410991843E-2</v>
      </c>
      <c r="AK81">
        <v>9.8213823410991843E-2</v>
      </c>
      <c r="AL81">
        <v>9.8213823410991843E-2</v>
      </c>
      <c r="AM81">
        <v>9.8213823410991843E-2</v>
      </c>
      <c r="AN81">
        <v>9.8213823410991843E-2</v>
      </c>
      <c r="AO81">
        <v>9.8213823410991843E-2</v>
      </c>
      <c r="AP81">
        <v>9.8213823410991843E-2</v>
      </c>
      <c r="AQ81">
        <v>9.8213823410991843E-2</v>
      </c>
      <c r="AR81">
        <v>9.8213823410991843E-2</v>
      </c>
      <c r="AS81">
        <v>9.8213823410991843E-2</v>
      </c>
      <c r="AT81">
        <v>9.8213823410991843E-2</v>
      </c>
      <c r="AU81">
        <v>9.8213823410991843E-2</v>
      </c>
      <c r="AV81">
        <v>9.8213823410991843E-2</v>
      </c>
      <c r="AW81">
        <v>9.8213823410991843E-2</v>
      </c>
      <c r="AX81">
        <v>9.8213823410991843E-2</v>
      </c>
      <c r="AY81">
        <v>9.8213823410991843E-2</v>
      </c>
      <c r="AZ81">
        <v>9.8213823410991843E-2</v>
      </c>
      <c r="BA81">
        <v>9.8213823410991843E-2</v>
      </c>
      <c r="BB81">
        <v>9.8213823410991843E-2</v>
      </c>
      <c r="BC81">
        <v>9.8213823410991843E-2</v>
      </c>
      <c r="BD81">
        <v>9.8213823410991843E-2</v>
      </c>
      <c r="BE81">
        <v>8.9249402072212811E-2</v>
      </c>
      <c r="BF81">
        <v>8.2090631301328001E-2</v>
      </c>
      <c r="BG81">
        <v>7.4746595535137822E-2</v>
      </c>
      <c r="BH81">
        <v>6.7426259489788989E-2</v>
      </c>
      <c r="BI81">
        <v>5.4391631226173895E-2</v>
      </c>
      <c r="BJ81">
        <v>3.6888742083759557E-2</v>
      </c>
      <c r="BK81">
        <v>2.0597598518288254E-2</v>
      </c>
      <c r="BL81">
        <v>6.208098260006005E-3</v>
      </c>
      <c r="BM81">
        <v>1.0891479778327132E-3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1.139446898714043E-2</v>
      </c>
      <c r="BU81">
        <v>6.9648722677040642E-3</v>
      </c>
    </row>
    <row r="82" spans="1:73" x14ac:dyDescent="0.25">
      <c r="A82">
        <v>1045</v>
      </c>
      <c r="B82">
        <v>513.66370224973207</v>
      </c>
      <c r="C82">
        <v>1.2240435560623008E-3</v>
      </c>
      <c r="D82">
        <v>-20</v>
      </c>
      <c r="E82">
        <v>502.5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1.0891479778327132E-3</v>
      </c>
      <c r="M82">
        <v>1.0891479778327132E-3</v>
      </c>
      <c r="N82">
        <v>7.5153541157580083E-3</v>
      </c>
      <c r="O82">
        <v>1.9992508371619859E-2</v>
      </c>
      <c r="P82">
        <v>3.3946553804372767E-2</v>
      </c>
      <c r="Q82">
        <v>4.9903958033512982E-2</v>
      </c>
      <c r="R82">
        <v>6.1039041189411981E-2</v>
      </c>
      <c r="S82">
        <v>7.3893036787735261E-2</v>
      </c>
      <c r="T82">
        <v>8.5848739562447735E-2</v>
      </c>
      <c r="U82">
        <v>9.0473445628275112E-2</v>
      </c>
      <c r="V82">
        <v>9.9437866967054145E-2</v>
      </c>
      <c r="W82">
        <v>9.9437866967054145E-2</v>
      </c>
      <c r="X82">
        <v>9.9437866967054145E-2</v>
      </c>
      <c r="Y82">
        <v>9.9437866967054145E-2</v>
      </c>
      <c r="Z82">
        <v>9.9437866967054145E-2</v>
      </c>
      <c r="AA82">
        <v>9.9437866967054145E-2</v>
      </c>
      <c r="AB82">
        <v>9.9437866967054145E-2</v>
      </c>
      <c r="AC82">
        <v>9.9437866967054145E-2</v>
      </c>
      <c r="AD82">
        <v>9.9437866967054145E-2</v>
      </c>
      <c r="AE82">
        <v>9.9437866967054145E-2</v>
      </c>
      <c r="AF82">
        <v>9.9437866967054145E-2</v>
      </c>
      <c r="AG82">
        <v>9.9437866967054145E-2</v>
      </c>
      <c r="AH82">
        <v>9.9437866967054145E-2</v>
      </c>
      <c r="AI82">
        <v>9.9437866967054145E-2</v>
      </c>
      <c r="AJ82">
        <v>9.9437866967054145E-2</v>
      </c>
      <c r="AK82">
        <v>9.9437866967054145E-2</v>
      </c>
      <c r="AL82">
        <v>9.9437866967054145E-2</v>
      </c>
      <c r="AM82">
        <v>9.9437866967054145E-2</v>
      </c>
      <c r="AN82">
        <v>9.9437866967054145E-2</v>
      </c>
      <c r="AO82">
        <v>9.9437866967054145E-2</v>
      </c>
      <c r="AP82">
        <v>9.9437866967054145E-2</v>
      </c>
      <c r="AQ82">
        <v>9.9437866967054145E-2</v>
      </c>
      <c r="AR82">
        <v>9.9437866967054145E-2</v>
      </c>
      <c r="AS82">
        <v>9.9437866967054145E-2</v>
      </c>
      <c r="AT82">
        <v>9.9437866967054145E-2</v>
      </c>
      <c r="AU82">
        <v>9.9437866967054145E-2</v>
      </c>
      <c r="AV82">
        <v>9.9437866967054145E-2</v>
      </c>
      <c r="AW82">
        <v>9.9437866967054145E-2</v>
      </c>
      <c r="AX82">
        <v>9.9437866967054145E-2</v>
      </c>
      <c r="AY82">
        <v>9.9437866967054145E-2</v>
      </c>
      <c r="AZ82">
        <v>9.9437866967054145E-2</v>
      </c>
      <c r="BA82">
        <v>9.9437866967054145E-2</v>
      </c>
      <c r="BB82">
        <v>9.9437866967054145E-2</v>
      </c>
      <c r="BC82">
        <v>9.9437866967054145E-2</v>
      </c>
      <c r="BD82">
        <v>9.9437866967054145E-2</v>
      </c>
      <c r="BE82">
        <v>9.0473445628275112E-2</v>
      </c>
      <c r="BF82">
        <v>8.2090631301328001E-2</v>
      </c>
      <c r="BG82">
        <v>7.4746595535137822E-2</v>
      </c>
      <c r="BH82">
        <v>6.7426259489788989E-2</v>
      </c>
      <c r="BI82">
        <v>5.4391631226173895E-2</v>
      </c>
      <c r="BJ82">
        <v>3.6888742083759557E-2</v>
      </c>
      <c r="BK82">
        <v>2.0597598518288254E-2</v>
      </c>
      <c r="BL82">
        <v>6.208098260006005E-3</v>
      </c>
      <c r="BM82">
        <v>1.0891479778327132E-3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1.2692571363401864E-2</v>
      </c>
      <c r="BU82">
        <v>2.7711871354159645E-3</v>
      </c>
    </row>
    <row r="83" spans="1:73" x14ac:dyDescent="0.25">
      <c r="A83">
        <v>1030</v>
      </c>
      <c r="B83">
        <v>538.86164396458253</v>
      </c>
      <c r="C83">
        <v>1.2840894149520939E-3</v>
      </c>
      <c r="D83">
        <v>-30</v>
      </c>
      <c r="E83">
        <v>485</v>
      </c>
      <c r="F83">
        <v>-545</v>
      </c>
      <c r="G83">
        <v>0</v>
      </c>
      <c r="H83">
        <v>0</v>
      </c>
      <c r="I83">
        <v>0</v>
      </c>
      <c r="J83">
        <v>0</v>
      </c>
      <c r="K83">
        <v>0</v>
      </c>
      <c r="L83">
        <v>1.0891479778327132E-3</v>
      </c>
      <c r="M83">
        <v>1.0891479778327132E-3</v>
      </c>
      <c r="N83">
        <v>7.5153541157580083E-3</v>
      </c>
      <c r="O83">
        <v>1.9992508371619859E-2</v>
      </c>
      <c r="P83">
        <v>3.3946553804372767E-2</v>
      </c>
      <c r="Q83">
        <v>4.9903958033512982E-2</v>
      </c>
      <c r="R83">
        <v>6.1039041189411981E-2</v>
      </c>
      <c r="S83">
        <v>7.517712620268735E-2</v>
      </c>
      <c r="T83">
        <v>8.7132828977399823E-2</v>
      </c>
      <c r="U83">
        <v>9.1757535043227201E-2</v>
      </c>
      <c r="V83">
        <v>0.10072195638200623</v>
      </c>
      <c r="W83">
        <v>0.10072195638200623</v>
      </c>
      <c r="X83">
        <v>0.10072195638200623</v>
      </c>
      <c r="Y83">
        <v>0.10072195638200623</v>
      </c>
      <c r="Z83">
        <v>0.10072195638200623</v>
      </c>
      <c r="AA83">
        <v>0.10072195638200623</v>
      </c>
      <c r="AB83">
        <v>0.10072195638200623</v>
      </c>
      <c r="AC83">
        <v>0.10072195638200623</v>
      </c>
      <c r="AD83">
        <v>0.10072195638200623</v>
      </c>
      <c r="AE83">
        <v>0.10072195638200623</v>
      </c>
      <c r="AF83">
        <v>0.10072195638200623</v>
      </c>
      <c r="AG83">
        <v>0.10072195638200623</v>
      </c>
      <c r="AH83">
        <v>0.10072195638200623</v>
      </c>
      <c r="AI83">
        <v>0.10072195638200623</v>
      </c>
      <c r="AJ83">
        <v>0.10072195638200623</v>
      </c>
      <c r="AK83">
        <v>0.10072195638200623</v>
      </c>
      <c r="AL83">
        <v>0.10072195638200623</v>
      </c>
      <c r="AM83">
        <v>0.10072195638200623</v>
      </c>
      <c r="AN83">
        <v>0.10072195638200623</v>
      </c>
      <c r="AO83">
        <v>0.10072195638200623</v>
      </c>
      <c r="AP83">
        <v>0.10072195638200623</v>
      </c>
      <c r="AQ83">
        <v>0.10072195638200623</v>
      </c>
      <c r="AR83">
        <v>0.10072195638200623</v>
      </c>
      <c r="AS83">
        <v>0.10072195638200623</v>
      </c>
      <c r="AT83">
        <v>0.10072195638200623</v>
      </c>
      <c r="AU83">
        <v>0.10072195638200623</v>
      </c>
      <c r="AV83">
        <v>0.10072195638200623</v>
      </c>
      <c r="AW83">
        <v>0.10072195638200623</v>
      </c>
      <c r="AX83">
        <v>0.10072195638200623</v>
      </c>
      <c r="AY83">
        <v>0.10072195638200623</v>
      </c>
      <c r="AZ83">
        <v>0.10072195638200623</v>
      </c>
      <c r="BA83">
        <v>0.10072195638200623</v>
      </c>
      <c r="BB83">
        <v>0.10072195638200623</v>
      </c>
      <c r="BC83">
        <v>0.10072195638200623</v>
      </c>
      <c r="BD83">
        <v>0.10072195638200623</v>
      </c>
      <c r="BE83">
        <v>9.1757535043227201E-2</v>
      </c>
      <c r="BF83">
        <v>8.2090631301328001E-2</v>
      </c>
      <c r="BG83">
        <v>7.4746595535137822E-2</v>
      </c>
      <c r="BH83">
        <v>6.7426259489788989E-2</v>
      </c>
      <c r="BI83">
        <v>5.4391631226173895E-2</v>
      </c>
      <c r="BJ83">
        <v>3.6888742083759557E-2</v>
      </c>
      <c r="BK83">
        <v>2.0597598518288254E-2</v>
      </c>
      <c r="BL83">
        <v>6.208098260006005E-3</v>
      </c>
      <c r="BM83">
        <v>1.0891479778327132E-3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1.3125272155489004E-2</v>
      </c>
      <c r="BU83">
        <v>0</v>
      </c>
    </row>
    <row r="84" spans="1:73" x14ac:dyDescent="0.25">
      <c r="A84">
        <v>1041</v>
      </c>
      <c r="B84">
        <v>502.11226536983673</v>
      </c>
      <c r="C84">
        <v>1.1965168653224867E-3</v>
      </c>
      <c r="D84">
        <v>-40</v>
      </c>
      <c r="E84">
        <v>480.5</v>
      </c>
      <c r="F84">
        <v>-560.5</v>
      </c>
      <c r="G84">
        <v>0</v>
      </c>
      <c r="H84">
        <v>0</v>
      </c>
      <c r="I84">
        <v>0</v>
      </c>
      <c r="J84">
        <v>0</v>
      </c>
      <c r="K84">
        <v>0</v>
      </c>
      <c r="L84">
        <v>1.0891479778327132E-3</v>
      </c>
      <c r="M84">
        <v>1.0891479778327132E-3</v>
      </c>
      <c r="N84">
        <v>7.5153541157580083E-3</v>
      </c>
      <c r="O84">
        <v>1.9992508371619859E-2</v>
      </c>
      <c r="P84">
        <v>3.3946553804372767E-2</v>
      </c>
      <c r="Q84">
        <v>4.9903958033512982E-2</v>
      </c>
      <c r="R84">
        <v>6.1039041189411981E-2</v>
      </c>
      <c r="S84">
        <v>7.6373643068009839E-2</v>
      </c>
      <c r="T84">
        <v>8.8329345842722312E-2</v>
      </c>
      <c r="U84">
        <v>9.295405190854969E-2</v>
      </c>
      <c r="V84">
        <v>0.10191847324732872</v>
      </c>
      <c r="W84">
        <v>0.10191847324732872</v>
      </c>
      <c r="X84">
        <v>0.10191847324732872</v>
      </c>
      <c r="Y84">
        <v>0.10191847324732872</v>
      </c>
      <c r="Z84">
        <v>0.10191847324732872</v>
      </c>
      <c r="AA84">
        <v>0.10191847324732872</v>
      </c>
      <c r="AB84">
        <v>0.10191847324732872</v>
      </c>
      <c r="AC84">
        <v>0.10191847324732872</v>
      </c>
      <c r="AD84">
        <v>0.10191847324732872</v>
      </c>
      <c r="AE84">
        <v>0.10191847324732872</v>
      </c>
      <c r="AF84">
        <v>0.10191847324732872</v>
      </c>
      <c r="AG84">
        <v>0.10191847324732872</v>
      </c>
      <c r="AH84">
        <v>0.10191847324732872</v>
      </c>
      <c r="AI84">
        <v>0.10191847324732872</v>
      </c>
      <c r="AJ84">
        <v>0.10191847324732872</v>
      </c>
      <c r="AK84">
        <v>0.10191847324732872</v>
      </c>
      <c r="AL84">
        <v>0.10191847324732872</v>
      </c>
      <c r="AM84">
        <v>0.10191847324732872</v>
      </c>
      <c r="AN84">
        <v>0.10191847324732872</v>
      </c>
      <c r="AO84">
        <v>0.10191847324732872</v>
      </c>
      <c r="AP84">
        <v>0.10191847324732872</v>
      </c>
      <c r="AQ84">
        <v>0.10191847324732872</v>
      </c>
      <c r="AR84">
        <v>0.10191847324732872</v>
      </c>
      <c r="AS84">
        <v>0.10191847324732872</v>
      </c>
      <c r="AT84">
        <v>0.10191847324732872</v>
      </c>
      <c r="AU84">
        <v>0.10191847324732872</v>
      </c>
      <c r="AV84">
        <v>0.10191847324732872</v>
      </c>
      <c r="AW84">
        <v>0.10191847324732872</v>
      </c>
      <c r="AX84">
        <v>0.10191847324732872</v>
      </c>
      <c r="AY84">
        <v>0.10191847324732872</v>
      </c>
      <c r="AZ84">
        <v>0.10191847324732872</v>
      </c>
      <c r="BA84">
        <v>0.10191847324732872</v>
      </c>
      <c r="BB84">
        <v>0.10191847324732872</v>
      </c>
      <c r="BC84">
        <v>0.10191847324732872</v>
      </c>
      <c r="BD84">
        <v>0.10191847324732872</v>
      </c>
      <c r="BE84">
        <v>9.1757535043227201E-2</v>
      </c>
      <c r="BF84">
        <v>8.2090631301328001E-2</v>
      </c>
      <c r="BG84">
        <v>7.4746595535137822E-2</v>
      </c>
      <c r="BH84">
        <v>6.7426259489788989E-2</v>
      </c>
      <c r="BI84">
        <v>5.4391631226173895E-2</v>
      </c>
      <c r="BJ84">
        <v>3.6888742083759557E-2</v>
      </c>
      <c r="BK84">
        <v>2.0597598518288254E-2</v>
      </c>
      <c r="BL84">
        <v>6.208098260006005E-3</v>
      </c>
      <c r="BM84">
        <v>1.0891479778327132E-3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1.9325359050258131E-2</v>
      </c>
      <c r="BU84">
        <v>0</v>
      </c>
    </row>
    <row r="85" spans="1:73" x14ac:dyDescent="0.25">
      <c r="A85">
        <v>1014</v>
      </c>
      <c r="B85">
        <v>482.19845018733724</v>
      </c>
      <c r="C85">
        <v>1.1490629046007237E-3</v>
      </c>
      <c r="D85">
        <v>-30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1.0891479778327132E-3</v>
      </c>
      <c r="M85">
        <v>1.0891479778327132E-3</v>
      </c>
      <c r="N85">
        <v>7.5153541157580083E-3</v>
      </c>
      <c r="O85">
        <v>1.9992508371619859E-2</v>
      </c>
      <c r="P85">
        <v>3.3946553804372767E-2</v>
      </c>
      <c r="Q85">
        <v>4.9903958033512982E-2</v>
      </c>
      <c r="R85">
        <v>6.1039041189411981E-2</v>
      </c>
      <c r="S85">
        <v>7.7522705972610559E-2</v>
      </c>
      <c r="T85">
        <v>8.9478408747323032E-2</v>
      </c>
      <c r="U85">
        <v>9.410311481315041E-2</v>
      </c>
      <c r="V85">
        <v>0.10306753615192944</v>
      </c>
      <c r="W85">
        <v>0.10306753615192944</v>
      </c>
      <c r="X85">
        <v>0.10306753615192944</v>
      </c>
      <c r="Y85">
        <v>0.10306753615192944</v>
      </c>
      <c r="Z85">
        <v>0.10306753615192944</v>
      </c>
      <c r="AA85">
        <v>0.10306753615192944</v>
      </c>
      <c r="AB85">
        <v>0.10306753615192944</v>
      </c>
      <c r="AC85">
        <v>0.10306753615192944</v>
      </c>
      <c r="AD85">
        <v>0.10306753615192944</v>
      </c>
      <c r="AE85">
        <v>0.10306753615192944</v>
      </c>
      <c r="AF85">
        <v>0.10306753615192944</v>
      </c>
      <c r="AG85">
        <v>0.10306753615192944</v>
      </c>
      <c r="AH85">
        <v>0.10306753615192944</v>
      </c>
      <c r="AI85">
        <v>0.10306753615192944</v>
      </c>
      <c r="AJ85">
        <v>0.10306753615192944</v>
      </c>
      <c r="AK85">
        <v>0.10306753615192944</v>
      </c>
      <c r="AL85">
        <v>0.10306753615192944</v>
      </c>
      <c r="AM85">
        <v>0.10306753615192944</v>
      </c>
      <c r="AN85">
        <v>0.10306753615192944</v>
      </c>
      <c r="AO85">
        <v>0.10306753615192944</v>
      </c>
      <c r="AP85">
        <v>0.10306753615192944</v>
      </c>
      <c r="AQ85">
        <v>0.10306753615192944</v>
      </c>
      <c r="AR85">
        <v>0.10306753615192944</v>
      </c>
      <c r="AS85">
        <v>0.10306753615192944</v>
      </c>
      <c r="AT85">
        <v>0.10306753615192944</v>
      </c>
      <c r="AU85">
        <v>0.10306753615192944</v>
      </c>
      <c r="AV85">
        <v>0.10306753615192944</v>
      </c>
      <c r="AW85">
        <v>0.10306753615192944</v>
      </c>
      <c r="AX85">
        <v>0.10306753615192944</v>
      </c>
      <c r="AY85">
        <v>0.10306753615192944</v>
      </c>
      <c r="AZ85">
        <v>0.10306753615192944</v>
      </c>
      <c r="BA85">
        <v>0.10306753615192944</v>
      </c>
      <c r="BB85">
        <v>0.10306753615192944</v>
      </c>
      <c r="BC85">
        <v>0.10306753615192944</v>
      </c>
      <c r="BD85">
        <v>0.10306753615192944</v>
      </c>
      <c r="BE85">
        <v>9.1757535043227201E-2</v>
      </c>
      <c r="BF85">
        <v>8.2090631301328001E-2</v>
      </c>
      <c r="BG85">
        <v>7.4746595535137822E-2</v>
      </c>
      <c r="BH85">
        <v>6.7426259489788989E-2</v>
      </c>
      <c r="BI85">
        <v>5.4391631226173895E-2</v>
      </c>
      <c r="BJ85">
        <v>3.6888742083759557E-2</v>
      </c>
      <c r="BK85">
        <v>2.0597598518288254E-2</v>
      </c>
      <c r="BL85">
        <v>6.208098260006005E-3</v>
      </c>
      <c r="BM85">
        <v>1.0891479778327132E-3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1.1740629620810142E-2</v>
      </c>
      <c r="BU85">
        <v>0</v>
      </c>
    </row>
    <row r="86" spans="1:73" x14ac:dyDescent="0.25">
      <c r="A86">
        <v>1014</v>
      </c>
      <c r="B86">
        <v>470.98708851476334</v>
      </c>
      <c r="C86">
        <v>1.1223466017942505E-3</v>
      </c>
      <c r="D86">
        <v>-20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1.0891479778327132E-3</v>
      </c>
      <c r="M86">
        <v>1.0891479778327132E-3</v>
      </c>
      <c r="N86">
        <v>7.5153541157580083E-3</v>
      </c>
      <c r="O86">
        <v>1.9992508371619859E-2</v>
      </c>
      <c r="P86">
        <v>3.3946553804372767E-2</v>
      </c>
      <c r="Q86">
        <v>4.9903958033512982E-2</v>
      </c>
      <c r="R86">
        <v>6.1039041189411981E-2</v>
      </c>
      <c r="S86">
        <v>7.7522705972610559E-2</v>
      </c>
      <c r="T86">
        <v>9.0600755349117282E-2</v>
      </c>
      <c r="U86">
        <v>9.5225461414944659E-2</v>
      </c>
      <c r="V86">
        <v>0.10418988275372369</v>
      </c>
      <c r="W86">
        <v>0.10418988275372369</v>
      </c>
      <c r="X86">
        <v>0.10418988275372369</v>
      </c>
      <c r="Y86">
        <v>0.10418988275372369</v>
      </c>
      <c r="Z86">
        <v>0.10418988275372369</v>
      </c>
      <c r="AA86">
        <v>0.10418988275372369</v>
      </c>
      <c r="AB86">
        <v>0.10418988275372369</v>
      </c>
      <c r="AC86">
        <v>0.10418988275372369</v>
      </c>
      <c r="AD86">
        <v>0.10418988275372369</v>
      </c>
      <c r="AE86">
        <v>0.10418988275372369</v>
      </c>
      <c r="AF86">
        <v>0.10418988275372369</v>
      </c>
      <c r="AG86">
        <v>0.10418988275372369</v>
      </c>
      <c r="AH86">
        <v>0.10418988275372369</v>
      </c>
      <c r="AI86">
        <v>0.10418988275372369</v>
      </c>
      <c r="AJ86">
        <v>0.10418988275372369</v>
      </c>
      <c r="AK86">
        <v>0.10418988275372369</v>
      </c>
      <c r="AL86">
        <v>0.10418988275372369</v>
      </c>
      <c r="AM86">
        <v>0.10418988275372369</v>
      </c>
      <c r="AN86">
        <v>0.10418988275372369</v>
      </c>
      <c r="AO86">
        <v>0.10418988275372369</v>
      </c>
      <c r="AP86">
        <v>0.10418988275372369</v>
      </c>
      <c r="AQ86">
        <v>0.10418988275372369</v>
      </c>
      <c r="AR86">
        <v>0.10418988275372369</v>
      </c>
      <c r="AS86">
        <v>0.10418988275372369</v>
      </c>
      <c r="AT86">
        <v>0.10418988275372369</v>
      </c>
      <c r="AU86">
        <v>0.10418988275372369</v>
      </c>
      <c r="AV86">
        <v>0.10418988275372369</v>
      </c>
      <c r="AW86">
        <v>0.10418988275372369</v>
      </c>
      <c r="AX86">
        <v>0.10418988275372369</v>
      </c>
      <c r="AY86">
        <v>0.10418988275372369</v>
      </c>
      <c r="AZ86">
        <v>0.10418988275372369</v>
      </c>
      <c r="BA86">
        <v>0.10418988275372369</v>
      </c>
      <c r="BB86">
        <v>0.10418988275372369</v>
      </c>
      <c r="BC86">
        <v>0.10418988275372369</v>
      </c>
      <c r="BD86">
        <v>0.10418988275372369</v>
      </c>
      <c r="BE86">
        <v>9.287988164502145E-2</v>
      </c>
      <c r="BF86">
        <v>8.2090631301328001E-2</v>
      </c>
      <c r="BG86">
        <v>7.4746595535137822E-2</v>
      </c>
      <c r="BH86">
        <v>6.7426259489788989E-2</v>
      </c>
      <c r="BI86">
        <v>5.4391631226173895E-2</v>
      </c>
      <c r="BJ86">
        <v>3.6888742083759557E-2</v>
      </c>
      <c r="BK86">
        <v>2.0597598518288254E-2</v>
      </c>
      <c r="BL86">
        <v>6.208098260006005E-3</v>
      </c>
      <c r="BM86">
        <v>1.0891479778327132E-3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1.0009826452461582E-2</v>
      </c>
      <c r="BU86">
        <v>0</v>
      </c>
    </row>
    <row r="87" spans="1:73" x14ac:dyDescent="0.25">
      <c r="A87">
        <v>1011</v>
      </c>
      <c r="B87">
        <v>553.46352541550937</v>
      </c>
      <c r="C87">
        <v>1.3188852138728887E-3</v>
      </c>
      <c r="D87">
        <v>-10</v>
      </c>
      <c r="E87">
        <v>495.5</v>
      </c>
      <c r="F87">
        <v>-515.5</v>
      </c>
      <c r="G87">
        <v>0</v>
      </c>
      <c r="H87">
        <v>0</v>
      </c>
      <c r="I87">
        <v>0</v>
      </c>
      <c r="J87">
        <v>0</v>
      </c>
      <c r="K87">
        <v>0</v>
      </c>
      <c r="L87">
        <v>1.0891479778327132E-3</v>
      </c>
      <c r="M87">
        <v>1.0891479778327132E-3</v>
      </c>
      <c r="N87">
        <v>7.5153541157580083E-3</v>
      </c>
      <c r="O87">
        <v>1.9992508371619859E-2</v>
      </c>
      <c r="P87">
        <v>3.3946553804372767E-2</v>
      </c>
      <c r="Q87">
        <v>4.9903958033512982E-2</v>
      </c>
      <c r="R87">
        <v>6.1039041189411981E-2</v>
      </c>
      <c r="S87">
        <v>7.7522705972610559E-2</v>
      </c>
      <c r="T87">
        <v>9.1919640562990165E-2</v>
      </c>
      <c r="U87">
        <v>9.6544346628817543E-2</v>
      </c>
      <c r="V87">
        <v>0.10550876796759658</v>
      </c>
      <c r="W87">
        <v>0.10550876796759658</v>
      </c>
      <c r="X87">
        <v>0.10550876796759658</v>
      </c>
      <c r="Y87">
        <v>0.10550876796759658</v>
      </c>
      <c r="Z87">
        <v>0.10550876796759658</v>
      </c>
      <c r="AA87">
        <v>0.10550876796759658</v>
      </c>
      <c r="AB87">
        <v>0.10550876796759658</v>
      </c>
      <c r="AC87">
        <v>0.10550876796759658</v>
      </c>
      <c r="AD87">
        <v>0.10550876796759658</v>
      </c>
      <c r="AE87">
        <v>0.10550876796759658</v>
      </c>
      <c r="AF87">
        <v>0.10550876796759658</v>
      </c>
      <c r="AG87">
        <v>0.10550876796759658</v>
      </c>
      <c r="AH87">
        <v>0.10550876796759658</v>
      </c>
      <c r="AI87">
        <v>0.10550876796759658</v>
      </c>
      <c r="AJ87">
        <v>0.10550876796759658</v>
      </c>
      <c r="AK87">
        <v>0.10550876796759658</v>
      </c>
      <c r="AL87">
        <v>0.10550876796759658</v>
      </c>
      <c r="AM87">
        <v>0.10550876796759658</v>
      </c>
      <c r="AN87">
        <v>0.10550876796759658</v>
      </c>
      <c r="AO87">
        <v>0.10550876796759658</v>
      </c>
      <c r="AP87">
        <v>0.10550876796759658</v>
      </c>
      <c r="AQ87">
        <v>0.10550876796759658</v>
      </c>
      <c r="AR87">
        <v>0.10550876796759658</v>
      </c>
      <c r="AS87">
        <v>0.10550876796759658</v>
      </c>
      <c r="AT87">
        <v>0.10550876796759658</v>
      </c>
      <c r="AU87">
        <v>0.10550876796759658</v>
      </c>
      <c r="AV87">
        <v>0.10550876796759658</v>
      </c>
      <c r="AW87">
        <v>0.10550876796759658</v>
      </c>
      <c r="AX87">
        <v>0.10550876796759658</v>
      </c>
      <c r="AY87">
        <v>0.10550876796759658</v>
      </c>
      <c r="AZ87">
        <v>0.10550876796759658</v>
      </c>
      <c r="BA87">
        <v>0.10550876796759658</v>
      </c>
      <c r="BB87">
        <v>0.10550876796759658</v>
      </c>
      <c r="BC87">
        <v>0.10550876796759658</v>
      </c>
      <c r="BD87">
        <v>0.10550876796759658</v>
      </c>
      <c r="BE87">
        <v>9.4198766858894334E-2</v>
      </c>
      <c r="BF87">
        <v>8.2090631301328001E-2</v>
      </c>
      <c r="BG87">
        <v>7.4746595535137822E-2</v>
      </c>
      <c r="BH87">
        <v>6.7426259489788989E-2</v>
      </c>
      <c r="BI87">
        <v>5.4391631226173895E-2</v>
      </c>
      <c r="BJ87">
        <v>3.6888742083759557E-2</v>
      </c>
      <c r="BK87">
        <v>2.0597598518288254E-2</v>
      </c>
      <c r="BL87">
        <v>6.208098260006005E-3</v>
      </c>
      <c r="BM87">
        <v>1.0891479778327132E-3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7.1326196729955965E-3</v>
      </c>
      <c r="BU87">
        <v>5.333308906049633E-4</v>
      </c>
    </row>
    <row r="88" spans="1:73" x14ac:dyDescent="0.25">
      <c r="A88">
        <v>1005</v>
      </c>
      <c r="B88">
        <v>564.01217317964176</v>
      </c>
      <c r="C88">
        <v>1.3440222914283117E-3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1.0891479778327132E-3</v>
      </c>
      <c r="M88">
        <v>1.0891479778327132E-3</v>
      </c>
      <c r="N88">
        <v>7.5153541157580083E-3</v>
      </c>
      <c r="O88">
        <v>1.9992508371619859E-2</v>
      </c>
      <c r="P88">
        <v>3.3946553804372767E-2</v>
      </c>
      <c r="Q88">
        <v>4.9903958033512982E-2</v>
      </c>
      <c r="R88">
        <v>6.1039041189411981E-2</v>
      </c>
      <c r="S88">
        <v>7.7522705972610559E-2</v>
      </c>
      <c r="T88">
        <v>9.1919640562990165E-2</v>
      </c>
      <c r="U88">
        <v>9.7888368920245855E-2</v>
      </c>
      <c r="V88">
        <v>0.10685279025902489</v>
      </c>
      <c r="W88">
        <v>0.10685279025902489</v>
      </c>
      <c r="X88">
        <v>0.10685279025902489</v>
      </c>
      <c r="Y88">
        <v>0.10685279025902489</v>
      </c>
      <c r="Z88">
        <v>0.10685279025902489</v>
      </c>
      <c r="AA88">
        <v>0.10685279025902489</v>
      </c>
      <c r="AB88">
        <v>0.10685279025902489</v>
      </c>
      <c r="AC88">
        <v>0.10685279025902489</v>
      </c>
      <c r="AD88">
        <v>0.10685279025902489</v>
      </c>
      <c r="AE88">
        <v>0.10685279025902489</v>
      </c>
      <c r="AF88">
        <v>0.10685279025902489</v>
      </c>
      <c r="AG88">
        <v>0.10685279025902489</v>
      </c>
      <c r="AH88">
        <v>0.10685279025902489</v>
      </c>
      <c r="AI88">
        <v>0.10685279025902489</v>
      </c>
      <c r="AJ88">
        <v>0.10685279025902489</v>
      </c>
      <c r="AK88">
        <v>0.10685279025902489</v>
      </c>
      <c r="AL88">
        <v>0.10685279025902489</v>
      </c>
      <c r="AM88">
        <v>0.10685279025902489</v>
      </c>
      <c r="AN88">
        <v>0.10685279025902489</v>
      </c>
      <c r="AO88">
        <v>0.10685279025902489</v>
      </c>
      <c r="AP88">
        <v>0.10685279025902489</v>
      </c>
      <c r="AQ88">
        <v>0.10685279025902489</v>
      </c>
      <c r="AR88">
        <v>0.10685279025902489</v>
      </c>
      <c r="AS88">
        <v>0.10685279025902489</v>
      </c>
      <c r="AT88">
        <v>0.10685279025902489</v>
      </c>
      <c r="AU88">
        <v>0.10685279025902489</v>
      </c>
      <c r="AV88">
        <v>0.10685279025902489</v>
      </c>
      <c r="AW88">
        <v>0.10685279025902489</v>
      </c>
      <c r="AX88">
        <v>0.10685279025902489</v>
      </c>
      <c r="AY88">
        <v>0.10685279025902489</v>
      </c>
      <c r="AZ88">
        <v>0.10685279025902489</v>
      </c>
      <c r="BA88">
        <v>0.10685279025902489</v>
      </c>
      <c r="BB88">
        <v>0.10685279025902489</v>
      </c>
      <c r="BC88">
        <v>0.10685279025902489</v>
      </c>
      <c r="BD88">
        <v>0.10685279025902489</v>
      </c>
      <c r="BE88">
        <v>9.5542789150322646E-2</v>
      </c>
      <c r="BF88">
        <v>8.2090631301328001E-2</v>
      </c>
      <c r="BG88">
        <v>7.4746595535137822E-2</v>
      </c>
      <c r="BH88">
        <v>6.7426259489788989E-2</v>
      </c>
      <c r="BI88">
        <v>5.4391631226173895E-2</v>
      </c>
      <c r="BJ88">
        <v>3.6888742083759557E-2</v>
      </c>
      <c r="BK88">
        <v>2.0597598518288254E-2</v>
      </c>
      <c r="BL88">
        <v>6.208098260006005E-3</v>
      </c>
      <c r="BM88">
        <v>1.0891479778327132E-3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2.7711871354159784E-3</v>
      </c>
      <c r="BU88">
        <v>3.4962802828547995E-3</v>
      </c>
    </row>
    <row r="89" spans="1:73" x14ac:dyDescent="0.25">
      <c r="A89">
        <v>1011</v>
      </c>
      <c r="B89">
        <v>575.40710292600409</v>
      </c>
      <c r="C89">
        <v>1.3711760308627485E-3</v>
      </c>
      <c r="D89">
        <v>10</v>
      </c>
      <c r="E89">
        <v>515.5</v>
      </c>
      <c r="F89">
        <v>-495.5</v>
      </c>
      <c r="G89">
        <v>0</v>
      </c>
      <c r="H89">
        <v>0</v>
      </c>
      <c r="I89">
        <v>0</v>
      </c>
      <c r="J89">
        <v>0</v>
      </c>
      <c r="K89">
        <v>0</v>
      </c>
      <c r="L89">
        <v>1.0891479778327132E-3</v>
      </c>
      <c r="M89">
        <v>1.0891479778327132E-3</v>
      </c>
      <c r="N89">
        <v>7.5153541157580083E-3</v>
      </c>
      <c r="O89">
        <v>1.9992508371619859E-2</v>
      </c>
      <c r="P89">
        <v>3.3946553804372767E-2</v>
      </c>
      <c r="Q89">
        <v>4.9903958033512982E-2</v>
      </c>
      <c r="R89">
        <v>6.1039041189411981E-2</v>
      </c>
      <c r="S89">
        <v>7.7522705972610559E-2</v>
      </c>
      <c r="T89">
        <v>9.1919640562990165E-2</v>
      </c>
      <c r="U89">
        <v>9.92595449511086E-2</v>
      </c>
      <c r="V89">
        <v>0.10822396628988763</v>
      </c>
      <c r="W89">
        <v>0.10822396628988763</v>
      </c>
      <c r="X89">
        <v>0.10822396628988763</v>
      </c>
      <c r="Y89">
        <v>0.10822396628988763</v>
      </c>
      <c r="Z89">
        <v>0.10822396628988763</v>
      </c>
      <c r="AA89">
        <v>0.10822396628988763</v>
      </c>
      <c r="AB89">
        <v>0.10822396628988763</v>
      </c>
      <c r="AC89">
        <v>0.10822396628988763</v>
      </c>
      <c r="AD89">
        <v>0.10822396628988763</v>
      </c>
      <c r="AE89">
        <v>0.10822396628988763</v>
      </c>
      <c r="AF89">
        <v>0.10822396628988763</v>
      </c>
      <c r="AG89">
        <v>0.10822396628988763</v>
      </c>
      <c r="AH89">
        <v>0.10822396628988763</v>
      </c>
      <c r="AI89">
        <v>0.10822396628988763</v>
      </c>
      <c r="AJ89">
        <v>0.10822396628988763</v>
      </c>
      <c r="AK89">
        <v>0.10822396628988763</v>
      </c>
      <c r="AL89">
        <v>0.10822396628988763</v>
      </c>
      <c r="AM89">
        <v>0.10822396628988763</v>
      </c>
      <c r="AN89">
        <v>0.10822396628988763</v>
      </c>
      <c r="AO89">
        <v>0.10822396628988763</v>
      </c>
      <c r="AP89">
        <v>0.10822396628988763</v>
      </c>
      <c r="AQ89">
        <v>0.10822396628988763</v>
      </c>
      <c r="AR89">
        <v>0.10822396628988763</v>
      </c>
      <c r="AS89">
        <v>0.10822396628988763</v>
      </c>
      <c r="AT89">
        <v>0.10822396628988763</v>
      </c>
      <c r="AU89">
        <v>0.10822396628988763</v>
      </c>
      <c r="AV89">
        <v>0.10822396628988763</v>
      </c>
      <c r="AW89">
        <v>0.10822396628988763</v>
      </c>
      <c r="AX89">
        <v>0.10822396628988763</v>
      </c>
      <c r="AY89">
        <v>0.10822396628988763</v>
      </c>
      <c r="AZ89">
        <v>0.10822396628988763</v>
      </c>
      <c r="BA89">
        <v>0.10822396628988763</v>
      </c>
      <c r="BB89">
        <v>0.10822396628988763</v>
      </c>
      <c r="BC89">
        <v>0.10822396628988763</v>
      </c>
      <c r="BD89">
        <v>0.10822396628988763</v>
      </c>
      <c r="BE89">
        <v>9.6913965181185391E-2</v>
      </c>
      <c r="BF89">
        <v>8.3461807332190746E-2</v>
      </c>
      <c r="BG89">
        <v>7.4746595535137822E-2</v>
      </c>
      <c r="BH89">
        <v>6.7426259489788989E-2</v>
      </c>
      <c r="BI89">
        <v>5.4391631226173895E-2</v>
      </c>
      <c r="BJ89">
        <v>3.6888742083759557E-2</v>
      </c>
      <c r="BK89">
        <v>2.0597598518288254E-2</v>
      </c>
      <c r="BL89">
        <v>6.208098260006005E-3</v>
      </c>
      <c r="BM89">
        <v>1.0891479778327132E-3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4.2272346133465089E-4</v>
      </c>
      <c r="BU89">
        <v>8.9989005827473684E-3</v>
      </c>
    </row>
    <row r="90" spans="1:73" x14ac:dyDescent="0.25">
      <c r="A90">
        <v>1014</v>
      </c>
      <c r="B90">
        <v>488.28414838323465</v>
      </c>
      <c r="C90">
        <v>1.1635649214420979E-3</v>
      </c>
      <c r="D90">
        <v>20</v>
      </c>
      <c r="E90">
        <v>527</v>
      </c>
      <c r="F90">
        <v>-487</v>
      </c>
      <c r="G90">
        <v>0</v>
      </c>
      <c r="H90">
        <v>0</v>
      </c>
      <c r="I90">
        <v>0</v>
      </c>
      <c r="J90">
        <v>0</v>
      </c>
      <c r="K90">
        <v>0</v>
      </c>
      <c r="L90">
        <v>1.0891479778327132E-3</v>
      </c>
      <c r="M90">
        <v>1.0891479778327132E-3</v>
      </c>
      <c r="N90">
        <v>7.5153541157580083E-3</v>
      </c>
      <c r="O90">
        <v>1.9992508371619859E-2</v>
      </c>
      <c r="P90">
        <v>3.3946553804372767E-2</v>
      </c>
      <c r="Q90">
        <v>4.9903958033512982E-2</v>
      </c>
      <c r="R90">
        <v>6.1039041189411981E-2</v>
      </c>
      <c r="S90">
        <v>7.7522705972610559E-2</v>
      </c>
      <c r="T90">
        <v>9.1919640562990165E-2</v>
      </c>
      <c r="U90">
        <v>0.10042310987255069</v>
      </c>
      <c r="V90">
        <v>0.10938753121132973</v>
      </c>
      <c r="W90">
        <v>0.10938753121132973</v>
      </c>
      <c r="X90">
        <v>0.10938753121132973</v>
      </c>
      <c r="Y90">
        <v>0.10938753121132973</v>
      </c>
      <c r="Z90">
        <v>0.10938753121132973</v>
      </c>
      <c r="AA90">
        <v>0.10938753121132973</v>
      </c>
      <c r="AB90">
        <v>0.10938753121132973</v>
      </c>
      <c r="AC90">
        <v>0.10938753121132973</v>
      </c>
      <c r="AD90">
        <v>0.10938753121132973</v>
      </c>
      <c r="AE90">
        <v>0.10938753121132973</v>
      </c>
      <c r="AF90">
        <v>0.10938753121132973</v>
      </c>
      <c r="AG90">
        <v>0.10938753121132973</v>
      </c>
      <c r="AH90">
        <v>0.10938753121132973</v>
      </c>
      <c r="AI90">
        <v>0.10938753121132973</v>
      </c>
      <c r="AJ90">
        <v>0.10938753121132973</v>
      </c>
      <c r="AK90">
        <v>0.10938753121132973</v>
      </c>
      <c r="AL90">
        <v>0.10938753121132973</v>
      </c>
      <c r="AM90">
        <v>0.10938753121132973</v>
      </c>
      <c r="AN90">
        <v>0.10938753121132973</v>
      </c>
      <c r="AO90">
        <v>0.10938753121132973</v>
      </c>
      <c r="AP90">
        <v>0.10938753121132973</v>
      </c>
      <c r="AQ90">
        <v>0.10938753121132973</v>
      </c>
      <c r="AR90">
        <v>0.10938753121132973</v>
      </c>
      <c r="AS90">
        <v>0.10938753121132973</v>
      </c>
      <c r="AT90">
        <v>0.10938753121132973</v>
      </c>
      <c r="AU90">
        <v>0.10938753121132973</v>
      </c>
      <c r="AV90">
        <v>0.10938753121132973</v>
      </c>
      <c r="AW90">
        <v>0.10938753121132973</v>
      </c>
      <c r="AX90">
        <v>0.10938753121132973</v>
      </c>
      <c r="AY90">
        <v>0.10938753121132973</v>
      </c>
      <c r="AZ90">
        <v>0.10938753121132973</v>
      </c>
      <c r="BA90">
        <v>0.10938753121132973</v>
      </c>
      <c r="BB90">
        <v>0.10938753121132973</v>
      </c>
      <c r="BC90">
        <v>0.10938753121132973</v>
      </c>
      <c r="BD90">
        <v>0.10938753121132973</v>
      </c>
      <c r="BE90">
        <v>9.8077530102627486E-2</v>
      </c>
      <c r="BF90">
        <v>8.4625372253632841E-2</v>
      </c>
      <c r="BG90">
        <v>7.4746595535137822E-2</v>
      </c>
      <c r="BH90">
        <v>6.7426259489788989E-2</v>
      </c>
      <c r="BI90">
        <v>5.4391631226173895E-2</v>
      </c>
      <c r="BJ90">
        <v>3.6888742083759557E-2</v>
      </c>
      <c r="BK90">
        <v>2.0597598518288254E-2</v>
      </c>
      <c r="BL90">
        <v>6.208098260006005E-3</v>
      </c>
      <c r="BM90">
        <v>1.0891479778327132E-3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1.4350833197322305E-2</v>
      </c>
    </row>
    <row r="91" spans="1:73" x14ac:dyDescent="0.25">
      <c r="A91">
        <v>1011</v>
      </c>
      <c r="B91">
        <v>567.38626508411471</v>
      </c>
      <c r="C91">
        <v>1.3520626404643511E-3</v>
      </c>
      <c r="D91">
        <v>30</v>
      </c>
      <c r="E91">
        <v>535.5</v>
      </c>
      <c r="F91">
        <v>-475.5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1.0891479778327132E-3</v>
      </c>
      <c r="M91">
        <v>1.0891479778327132E-3</v>
      </c>
      <c r="N91">
        <v>7.5153541157580083E-3</v>
      </c>
      <c r="O91">
        <v>1.9992508371619859E-2</v>
      </c>
      <c r="P91">
        <v>3.3946553804372767E-2</v>
      </c>
      <c r="Q91">
        <v>4.9903958033512982E-2</v>
      </c>
      <c r="R91">
        <v>6.1039041189411981E-2</v>
      </c>
      <c r="S91">
        <v>7.7522705972610559E-2</v>
      </c>
      <c r="T91">
        <v>9.1919640562990165E-2</v>
      </c>
      <c r="U91">
        <v>0.10042310987255069</v>
      </c>
      <c r="V91">
        <v>0.11073959385179408</v>
      </c>
      <c r="W91">
        <v>0.11073959385179408</v>
      </c>
      <c r="X91">
        <v>0.11073959385179408</v>
      </c>
      <c r="Y91">
        <v>0.11073959385179408</v>
      </c>
      <c r="Z91">
        <v>0.11073959385179408</v>
      </c>
      <c r="AA91">
        <v>0.11073959385179408</v>
      </c>
      <c r="AB91">
        <v>0.11073959385179408</v>
      </c>
      <c r="AC91">
        <v>0.11073959385179408</v>
      </c>
      <c r="AD91">
        <v>0.11073959385179408</v>
      </c>
      <c r="AE91">
        <v>0.11073959385179408</v>
      </c>
      <c r="AF91">
        <v>0.11073959385179408</v>
      </c>
      <c r="AG91">
        <v>0.11073959385179408</v>
      </c>
      <c r="AH91">
        <v>0.11073959385179408</v>
      </c>
      <c r="AI91">
        <v>0.11073959385179408</v>
      </c>
      <c r="AJ91">
        <v>0.11073959385179408</v>
      </c>
      <c r="AK91">
        <v>0.11073959385179408</v>
      </c>
      <c r="AL91">
        <v>0.11073959385179408</v>
      </c>
      <c r="AM91">
        <v>0.11073959385179408</v>
      </c>
      <c r="AN91">
        <v>0.11073959385179408</v>
      </c>
      <c r="AO91">
        <v>0.11073959385179408</v>
      </c>
      <c r="AP91">
        <v>0.11073959385179408</v>
      </c>
      <c r="AQ91">
        <v>0.11073959385179408</v>
      </c>
      <c r="AR91">
        <v>0.11073959385179408</v>
      </c>
      <c r="AS91">
        <v>0.11073959385179408</v>
      </c>
      <c r="AT91">
        <v>0.11073959385179408</v>
      </c>
      <c r="AU91">
        <v>0.11073959385179408</v>
      </c>
      <c r="AV91">
        <v>0.11073959385179408</v>
      </c>
      <c r="AW91">
        <v>0.11073959385179408</v>
      </c>
      <c r="AX91">
        <v>0.11073959385179408</v>
      </c>
      <c r="AY91">
        <v>0.11073959385179408</v>
      </c>
      <c r="AZ91">
        <v>0.11073959385179408</v>
      </c>
      <c r="BA91">
        <v>0.11073959385179408</v>
      </c>
      <c r="BB91">
        <v>0.11073959385179408</v>
      </c>
      <c r="BC91">
        <v>0.11073959385179408</v>
      </c>
      <c r="BD91">
        <v>0.11073959385179408</v>
      </c>
      <c r="BE91">
        <v>9.9429592743091835E-2</v>
      </c>
      <c r="BF91">
        <v>8.5977434894097191E-2</v>
      </c>
      <c r="BG91">
        <v>7.6098658175602171E-2</v>
      </c>
      <c r="BH91">
        <v>6.7426259489788989E-2</v>
      </c>
      <c r="BI91">
        <v>5.4391631226173895E-2</v>
      </c>
      <c r="BJ91">
        <v>3.6888742083759557E-2</v>
      </c>
      <c r="BK91">
        <v>2.0597598518288254E-2</v>
      </c>
      <c r="BL91">
        <v>6.208098260006005E-3</v>
      </c>
      <c r="BM91">
        <v>1.0891479778327132E-3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1.8630149878327326E-2</v>
      </c>
    </row>
    <row r="92" spans="1:73" x14ac:dyDescent="0.25">
      <c r="A92">
        <v>1020</v>
      </c>
      <c r="B92">
        <v>568.63344527301956</v>
      </c>
      <c r="C92">
        <v>1.3550346294656985E-3</v>
      </c>
      <c r="D92">
        <v>40</v>
      </c>
      <c r="E92">
        <v>550</v>
      </c>
      <c r="F92">
        <v>-470</v>
      </c>
      <c r="G92">
        <v>0</v>
      </c>
      <c r="H92">
        <v>0</v>
      </c>
      <c r="I92">
        <v>0</v>
      </c>
      <c r="J92">
        <v>0</v>
      </c>
      <c r="K92">
        <v>0</v>
      </c>
      <c r="L92">
        <v>1.0891479778327132E-3</v>
      </c>
      <c r="M92">
        <v>1.0891479778327132E-3</v>
      </c>
      <c r="N92">
        <v>7.5153541157580083E-3</v>
      </c>
      <c r="O92">
        <v>1.9992508371619859E-2</v>
      </c>
      <c r="P92">
        <v>3.3946553804372767E-2</v>
      </c>
      <c r="Q92">
        <v>4.9903958033512982E-2</v>
      </c>
      <c r="R92">
        <v>6.1039041189411981E-2</v>
      </c>
      <c r="S92">
        <v>7.7522705972610559E-2</v>
      </c>
      <c r="T92">
        <v>9.1919640562990165E-2</v>
      </c>
      <c r="U92">
        <v>0.10042310987255069</v>
      </c>
      <c r="V92">
        <v>0.11209462848125977</v>
      </c>
      <c r="W92">
        <v>0.11209462848125977</v>
      </c>
      <c r="X92">
        <v>0.11209462848125977</v>
      </c>
      <c r="Y92">
        <v>0.11209462848125977</v>
      </c>
      <c r="Z92">
        <v>0.11209462848125977</v>
      </c>
      <c r="AA92">
        <v>0.11209462848125977</v>
      </c>
      <c r="AB92">
        <v>0.11209462848125977</v>
      </c>
      <c r="AC92">
        <v>0.11209462848125977</v>
      </c>
      <c r="AD92">
        <v>0.11209462848125977</v>
      </c>
      <c r="AE92">
        <v>0.11209462848125977</v>
      </c>
      <c r="AF92">
        <v>0.11209462848125977</v>
      </c>
      <c r="AG92">
        <v>0.11209462848125977</v>
      </c>
      <c r="AH92">
        <v>0.11209462848125977</v>
      </c>
      <c r="AI92">
        <v>0.11209462848125977</v>
      </c>
      <c r="AJ92">
        <v>0.11209462848125977</v>
      </c>
      <c r="AK92">
        <v>0.11209462848125977</v>
      </c>
      <c r="AL92">
        <v>0.11209462848125977</v>
      </c>
      <c r="AM92">
        <v>0.11209462848125977</v>
      </c>
      <c r="AN92">
        <v>0.11209462848125977</v>
      </c>
      <c r="AO92">
        <v>0.11209462848125977</v>
      </c>
      <c r="AP92">
        <v>0.11209462848125977</v>
      </c>
      <c r="AQ92">
        <v>0.11209462848125977</v>
      </c>
      <c r="AR92">
        <v>0.11209462848125977</v>
      </c>
      <c r="AS92">
        <v>0.11209462848125977</v>
      </c>
      <c r="AT92">
        <v>0.11209462848125977</v>
      </c>
      <c r="AU92">
        <v>0.11209462848125977</v>
      </c>
      <c r="AV92">
        <v>0.11209462848125977</v>
      </c>
      <c r="AW92">
        <v>0.11209462848125977</v>
      </c>
      <c r="AX92">
        <v>0.11209462848125977</v>
      </c>
      <c r="AY92">
        <v>0.11209462848125977</v>
      </c>
      <c r="AZ92">
        <v>0.11209462848125977</v>
      </c>
      <c r="BA92">
        <v>0.11209462848125977</v>
      </c>
      <c r="BB92">
        <v>0.11209462848125977</v>
      </c>
      <c r="BC92">
        <v>0.11209462848125977</v>
      </c>
      <c r="BD92">
        <v>0.11209462848125977</v>
      </c>
      <c r="BE92">
        <v>0.10078462737255753</v>
      </c>
      <c r="BF92">
        <v>8.7332469523562883E-2</v>
      </c>
      <c r="BG92">
        <v>7.7453692805067864E-2</v>
      </c>
      <c r="BH92">
        <v>6.7426259489788989E-2</v>
      </c>
      <c r="BI92">
        <v>5.4391631226173895E-2</v>
      </c>
      <c r="BJ92">
        <v>3.6888742083759557E-2</v>
      </c>
      <c r="BK92">
        <v>2.0597598518288254E-2</v>
      </c>
      <c r="BL92">
        <v>6.208098260006005E-3</v>
      </c>
      <c r="BM92">
        <v>1.0891479778327132E-3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2.5619897056009353E-2</v>
      </c>
    </row>
    <row r="93" spans="1:73" x14ac:dyDescent="0.25">
      <c r="A93">
        <v>1014</v>
      </c>
      <c r="B93">
        <v>513.80541632108475</v>
      </c>
      <c r="C93">
        <v>1.2243812559914235E-3</v>
      </c>
      <c r="D93">
        <v>30</v>
      </c>
      <c r="E93">
        <v>537</v>
      </c>
      <c r="F93">
        <v>-477</v>
      </c>
      <c r="G93">
        <v>0</v>
      </c>
      <c r="H93">
        <v>0</v>
      </c>
      <c r="I93">
        <v>0</v>
      </c>
      <c r="J93">
        <v>0</v>
      </c>
      <c r="K93">
        <v>0</v>
      </c>
      <c r="L93">
        <v>1.0891479778327132E-3</v>
      </c>
      <c r="M93">
        <v>1.0891479778327132E-3</v>
      </c>
      <c r="N93">
        <v>7.5153541157580083E-3</v>
      </c>
      <c r="O93">
        <v>1.9992508371619859E-2</v>
      </c>
      <c r="P93">
        <v>3.3946553804372767E-2</v>
      </c>
      <c r="Q93">
        <v>4.9903958033512982E-2</v>
      </c>
      <c r="R93">
        <v>6.1039041189411981E-2</v>
      </c>
      <c r="S93">
        <v>7.7522705972610559E-2</v>
      </c>
      <c r="T93">
        <v>9.1919640562990165E-2</v>
      </c>
      <c r="U93">
        <v>0.10042310987255069</v>
      </c>
      <c r="V93">
        <v>0.11331900973725119</v>
      </c>
      <c r="W93">
        <v>0.11331900973725119</v>
      </c>
      <c r="X93">
        <v>0.11331900973725119</v>
      </c>
      <c r="Y93">
        <v>0.11331900973725119</v>
      </c>
      <c r="Z93">
        <v>0.11331900973725119</v>
      </c>
      <c r="AA93">
        <v>0.11331900973725119</v>
      </c>
      <c r="AB93">
        <v>0.11331900973725119</v>
      </c>
      <c r="AC93">
        <v>0.11331900973725119</v>
      </c>
      <c r="AD93">
        <v>0.11331900973725119</v>
      </c>
      <c r="AE93">
        <v>0.11331900973725119</v>
      </c>
      <c r="AF93">
        <v>0.11331900973725119</v>
      </c>
      <c r="AG93">
        <v>0.11331900973725119</v>
      </c>
      <c r="AH93">
        <v>0.11331900973725119</v>
      </c>
      <c r="AI93">
        <v>0.11331900973725119</v>
      </c>
      <c r="AJ93">
        <v>0.11331900973725119</v>
      </c>
      <c r="AK93">
        <v>0.11331900973725119</v>
      </c>
      <c r="AL93">
        <v>0.11331900973725119</v>
      </c>
      <c r="AM93">
        <v>0.11331900973725119</v>
      </c>
      <c r="AN93">
        <v>0.11331900973725119</v>
      </c>
      <c r="AO93">
        <v>0.11331900973725119</v>
      </c>
      <c r="AP93">
        <v>0.11331900973725119</v>
      </c>
      <c r="AQ93">
        <v>0.11331900973725119</v>
      </c>
      <c r="AR93">
        <v>0.11331900973725119</v>
      </c>
      <c r="AS93">
        <v>0.11331900973725119</v>
      </c>
      <c r="AT93">
        <v>0.11331900973725119</v>
      </c>
      <c r="AU93">
        <v>0.11331900973725119</v>
      </c>
      <c r="AV93">
        <v>0.11331900973725119</v>
      </c>
      <c r="AW93">
        <v>0.11331900973725119</v>
      </c>
      <c r="AX93">
        <v>0.11331900973725119</v>
      </c>
      <c r="AY93">
        <v>0.11331900973725119</v>
      </c>
      <c r="AZ93">
        <v>0.11331900973725119</v>
      </c>
      <c r="BA93">
        <v>0.11331900973725119</v>
      </c>
      <c r="BB93">
        <v>0.11331900973725119</v>
      </c>
      <c r="BC93">
        <v>0.11331900973725119</v>
      </c>
      <c r="BD93">
        <v>0.11331900973725119</v>
      </c>
      <c r="BE93">
        <v>0.10200900862854895</v>
      </c>
      <c r="BF93">
        <v>8.8556850779554303E-2</v>
      </c>
      <c r="BG93">
        <v>7.8678074061059283E-2</v>
      </c>
      <c r="BH93">
        <v>6.7426259489788989E-2</v>
      </c>
      <c r="BI93">
        <v>5.4391631226173895E-2</v>
      </c>
      <c r="BJ93">
        <v>3.6888742083759557E-2</v>
      </c>
      <c r="BK93">
        <v>2.0597598518288254E-2</v>
      </c>
      <c r="BL93">
        <v>6.208098260006005E-3</v>
      </c>
      <c r="BM93">
        <v>1.0891479778327132E-3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1.9385323410269398E-2</v>
      </c>
    </row>
    <row r="94" spans="1:73" x14ac:dyDescent="0.25">
      <c r="A94">
        <v>1020</v>
      </c>
      <c r="B94">
        <v>587.61229381739213</v>
      </c>
      <c r="C94">
        <v>1.4002605957165262E-3</v>
      </c>
      <c r="D94">
        <v>20</v>
      </c>
      <c r="E94">
        <v>530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1.0891479778327132E-3</v>
      </c>
      <c r="M94">
        <v>1.0891479778327132E-3</v>
      </c>
      <c r="N94">
        <v>7.5153541157580083E-3</v>
      </c>
      <c r="O94">
        <v>1.9992508371619859E-2</v>
      </c>
      <c r="P94">
        <v>3.3946553804372767E-2</v>
      </c>
      <c r="Q94">
        <v>4.9903958033512982E-2</v>
      </c>
      <c r="R94">
        <v>6.1039041189411981E-2</v>
      </c>
      <c r="S94">
        <v>7.7522705972610559E-2</v>
      </c>
      <c r="T94">
        <v>9.1919640562990165E-2</v>
      </c>
      <c r="U94">
        <v>0.10182337046826723</v>
      </c>
      <c r="V94">
        <v>0.11471927033296772</v>
      </c>
      <c r="W94">
        <v>0.11471927033296772</v>
      </c>
      <c r="X94">
        <v>0.11471927033296772</v>
      </c>
      <c r="Y94">
        <v>0.11471927033296772</v>
      </c>
      <c r="Z94">
        <v>0.11471927033296772</v>
      </c>
      <c r="AA94">
        <v>0.11471927033296772</v>
      </c>
      <c r="AB94">
        <v>0.11471927033296772</v>
      </c>
      <c r="AC94">
        <v>0.11471927033296772</v>
      </c>
      <c r="AD94">
        <v>0.11471927033296772</v>
      </c>
      <c r="AE94">
        <v>0.11471927033296772</v>
      </c>
      <c r="AF94">
        <v>0.11471927033296772</v>
      </c>
      <c r="AG94">
        <v>0.11471927033296772</v>
      </c>
      <c r="AH94">
        <v>0.11471927033296772</v>
      </c>
      <c r="AI94">
        <v>0.11471927033296772</v>
      </c>
      <c r="AJ94">
        <v>0.11471927033296772</v>
      </c>
      <c r="AK94">
        <v>0.11471927033296772</v>
      </c>
      <c r="AL94">
        <v>0.11471927033296772</v>
      </c>
      <c r="AM94">
        <v>0.11471927033296772</v>
      </c>
      <c r="AN94">
        <v>0.11471927033296772</v>
      </c>
      <c r="AO94">
        <v>0.11471927033296772</v>
      </c>
      <c r="AP94">
        <v>0.11471927033296772</v>
      </c>
      <c r="AQ94">
        <v>0.11471927033296772</v>
      </c>
      <c r="AR94">
        <v>0.11471927033296772</v>
      </c>
      <c r="AS94">
        <v>0.11471927033296772</v>
      </c>
      <c r="AT94">
        <v>0.11471927033296772</v>
      </c>
      <c r="AU94">
        <v>0.11471927033296772</v>
      </c>
      <c r="AV94">
        <v>0.11471927033296772</v>
      </c>
      <c r="AW94">
        <v>0.11471927033296772</v>
      </c>
      <c r="AX94">
        <v>0.11471927033296772</v>
      </c>
      <c r="AY94">
        <v>0.11471927033296772</v>
      </c>
      <c r="AZ94">
        <v>0.11471927033296772</v>
      </c>
      <c r="BA94">
        <v>0.11471927033296772</v>
      </c>
      <c r="BB94">
        <v>0.11471927033296772</v>
      </c>
      <c r="BC94">
        <v>0.11471927033296772</v>
      </c>
      <c r="BD94">
        <v>0.11471927033296772</v>
      </c>
      <c r="BE94">
        <v>0.10340926922426548</v>
      </c>
      <c r="BF94">
        <v>8.9957111375270835E-2</v>
      </c>
      <c r="BG94">
        <v>7.8678074061059283E-2</v>
      </c>
      <c r="BH94">
        <v>6.7426259489788989E-2</v>
      </c>
      <c r="BI94">
        <v>5.4391631226173895E-2</v>
      </c>
      <c r="BJ94">
        <v>3.6888742083759557E-2</v>
      </c>
      <c r="BK94">
        <v>2.0597598518288254E-2</v>
      </c>
      <c r="BL94">
        <v>6.208098260006005E-3</v>
      </c>
      <c r="BM94">
        <v>1.0891479778327132E-3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1.5861180261206434E-2</v>
      </c>
    </row>
    <row r="95" spans="1:73" x14ac:dyDescent="0.25">
      <c r="A95">
        <v>1014</v>
      </c>
      <c r="B95">
        <v>495.85554105817556</v>
      </c>
      <c r="C95">
        <v>1.1816072989229054E-3</v>
      </c>
      <c r="D95">
        <v>10</v>
      </c>
      <c r="E95">
        <v>517</v>
      </c>
      <c r="F95">
        <v>-497</v>
      </c>
      <c r="G95">
        <v>0</v>
      </c>
      <c r="H95">
        <v>0</v>
      </c>
      <c r="I95">
        <v>0</v>
      </c>
      <c r="J95">
        <v>0</v>
      </c>
      <c r="K95">
        <v>0</v>
      </c>
      <c r="L95">
        <v>1.0891479778327132E-3</v>
      </c>
      <c r="M95">
        <v>1.0891479778327132E-3</v>
      </c>
      <c r="N95">
        <v>7.5153541157580083E-3</v>
      </c>
      <c r="O95">
        <v>1.9992508371619859E-2</v>
      </c>
      <c r="P95">
        <v>3.3946553804372767E-2</v>
      </c>
      <c r="Q95">
        <v>4.9903958033512982E-2</v>
      </c>
      <c r="R95">
        <v>6.1039041189411981E-2</v>
      </c>
      <c r="S95">
        <v>7.7522705972610559E-2</v>
      </c>
      <c r="T95">
        <v>9.1919640562990165E-2</v>
      </c>
      <c r="U95">
        <v>0.10300497776719013</v>
      </c>
      <c r="V95">
        <v>0.11590087763189062</v>
      </c>
      <c r="W95">
        <v>0.11590087763189062</v>
      </c>
      <c r="X95">
        <v>0.11590087763189062</v>
      </c>
      <c r="Y95">
        <v>0.11590087763189062</v>
      </c>
      <c r="Z95">
        <v>0.11590087763189062</v>
      </c>
      <c r="AA95">
        <v>0.11590087763189062</v>
      </c>
      <c r="AB95">
        <v>0.11590087763189062</v>
      </c>
      <c r="AC95">
        <v>0.11590087763189062</v>
      </c>
      <c r="AD95">
        <v>0.11590087763189062</v>
      </c>
      <c r="AE95">
        <v>0.11590087763189062</v>
      </c>
      <c r="AF95">
        <v>0.11590087763189062</v>
      </c>
      <c r="AG95">
        <v>0.11590087763189062</v>
      </c>
      <c r="AH95">
        <v>0.11590087763189062</v>
      </c>
      <c r="AI95">
        <v>0.11590087763189062</v>
      </c>
      <c r="AJ95">
        <v>0.11590087763189062</v>
      </c>
      <c r="AK95">
        <v>0.11590087763189062</v>
      </c>
      <c r="AL95">
        <v>0.11590087763189062</v>
      </c>
      <c r="AM95">
        <v>0.11590087763189062</v>
      </c>
      <c r="AN95">
        <v>0.11590087763189062</v>
      </c>
      <c r="AO95">
        <v>0.11590087763189062</v>
      </c>
      <c r="AP95">
        <v>0.11590087763189062</v>
      </c>
      <c r="AQ95">
        <v>0.11590087763189062</v>
      </c>
      <c r="AR95">
        <v>0.11590087763189062</v>
      </c>
      <c r="AS95">
        <v>0.11590087763189062</v>
      </c>
      <c r="AT95">
        <v>0.11590087763189062</v>
      </c>
      <c r="AU95">
        <v>0.11590087763189062</v>
      </c>
      <c r="AV95">
        <v>0.11590087763189062</v>
      </c>
      <c r="AW95">
        <v>0.11590087763189062</v>
      </c>
      <c r="AX95">
        <v>0.11590087763189062</v>
      </c>
      <c r="AY95">
        <v>0.11590087763189062</v>
      </c>
      <c r="AZ95">
        <v>0.11590087763189062</v>
      </c>
      <c r="BA95">
        <v>0.11590087763189062</v>
      </c>
      <c r="BB95">
        <v>0.11590087763189062</v>
      </c>
      <c r="BC95">
        <v>0.11590087763189062</v>
      </c>
      <c r="BD95">
        <v>0.11590087763189062</v>
      </c>
      <c r="BE95">
        <v>0.10459087652318838</v>
      </c>
      <c r="BF95">
        <v>9.1138718674193736E-2</v>
      </c>
      <c r="BG95">
        <v>7.8678074061059283E-2</v>
      </c>
      <c r="BH95">
        <v>6.7426259489788989E-2</v>
      </c>
      <c r="BI95">
        <v>5.4391631226173895E-2</v>
      </c>
      <c r="BJ95">
        <v>3.6888742083759557E-2</v>
      </c>
      <c r="BK95">
        <v>2.0597598518288254E-2</v>
      </c>
      <c r="BL95">
        <v>6.208098260006005E-3</v>
      </c>
      <c r="BM95">
        <v>1.0891479778327132E-3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1.3320615129705643E-3</v>
      </c>
      <c r="BU95">
        <v>9.6338183096580515E-3</v>
      </c>
    </row>
    <row r="96" spans="1:73" x14ac:dyDescent="0.25">
      <c r="A96">
        <v>1005</v>
      </c>
      <c r="B96">
        <v>586.92165980099503</v>
      </c>
      <c r="C96">
        <v>1.3986148377747721E-3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1.0891479778327132E-3</v>
      </c>
      <c r="M96">
        <v>1.0891479778327132E-3</v>
      </c>
      <c r="N96">
        <v>7.5153541157580083E-3</v>
      </c>
      <c r="O96">
        <v>1.9992508371619859E-2</v>
      </c>
      <c r="P96">
        <v>3.3946553804372767E-2</v>
      </c>
      <c r="Q96">
        <v>4.9903958033512982E-2</v>
      </c>
      <c r="R96">
        <v>6.1039041189411981E-2</v>
      </c>
      <c r="S96">
        <v>7.7522705972610559E-2</v>
      </c>
      <c r="T96">
        <v>9.1919640562990165E-2</v>
      </c>
      <c r="U96">
        <v>0.1044035926049649</v>
      </c>
      <c r="V96">
        <v>0.1172994924696654</v>
      </c>
      <c r="W96">
        <v>0.1172994924696654</v>
      </c>
      <c r="X96">
        <v>0.1172994924696654</v>
      </c>
      <c r="Y96">
        <v>0.1172994924696654</v>
      </c>
      <c r="Z96">
        <v>0.1172994924696654</v>
      </c>
      <c r="AA96">
        <v>0.1172994924696654</v>
      </c>
      <c r="AB96">
        <v>0.1172994924696654</v>
      </c>
      <c r="AC96">
        <v>0.1172994924696654</v>
      </c>
      <c r="AD96">
        <v>0.1172994924696654</v>
      </c>
      <c r="AE96">
        <v>0.1172994924696654</v>
      </c>
      <c r="AF96">
        <v>0.1172994924696654</v>
      </c>
      <c r="AG96">
        <v>0.1172994924696654</v>
      </c>
      <c r="AH96">
        <v>0.1172994924696654</v>
      </c>
      <c r="AI96">
        <v>0.1172994924696654</v>
      </c>
      <c r="AJ96">
        <v>0.1172994924696654</v>
      </c>
      <c r="AK96">
        <v>0.1172994924696654</v>
      </c>
      <c r="AL96">
        <v>0.1172994924696654</v>
      </c>
      <c r="AM96">
        <v>0.1172994924696654</v>
      </c>
      <c r="AN96">
        <v>0.1172994924696654</v>
      </c>
      <c r="AO96">
        <v>0.1172994924696654</v>
      </c>
      <c r="AP96">
        <v>0.1172994924696654</v>
      </c>
      <c r="AQ96">
        <v>0.1172994924696654</v>
      </c>
      <c r="AR96">
        <v>0.1172994924696654</v>
      </c>
      <c r="AS96">
        <v>0.1172994924696654</v>
      </c>
      <c r="AT96">
        <v>0.1172994924696654</v>
      </c>
      <c r="AU96">
        <v>0.1172994924696654</v>
      </c>
      <c r="AV96">
        <v>0.1172994924696654</v>
      </c>
      <c r="AW96">
        <v>0.1172994924696654</v>
      </c>
      <c r="AX96">
        <v>0.1172994924696654</v>
      </c>
      <c r="AY96">
        <v>0.1172994924696654</v>
      </c>
      <c r="AZ96">
        <v>0.1172994924696654</v>
      </c>
      <c r="BA96">
        <v>0.1172994924696654</v>
      </c>
      <c r="BB96">
        <v>0.1172994924696654</v>
      </c>
      <c r="BC96">
        <v>0.1172994924696654</v>
      </c>
      <c r="BD96">
        <v>0.1172994924696654</v>
      </c>
      <c r="BE96">
        <v>0.10598949136096315</v>
      </c>
      <c r="BF96">
        <v>9.1138718674193736E-2</v>
      </c>
      <c r="BG96">
        <v>7.8678074061059283E-2</v>
      </c>
      <c r="BH96">
        <v>6.7426259489788989E-2</v>
      </c>
      <c r="BI96">
        <v>5.4391631226173895E-2</v>
      </c>
      <c r="BJ96">
        <v>3.6888742083759557E-2</v>
      </c>
      <c r="BK96">
        <v>2.0597598518288254E-2</v>
      </c>
      <c r="BL96">
        <v>6.208098260006005E-3</v>
      </c>
      <c r="BM96">
        <v>1.0891479778327132E-3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3.9865319192524812E-3</v>
      </c>
      <c r="BU96">
        <v>3.4962802828547995E-3</v>
      </c>
    </row>
    <row r="97" spans="1:73" x14ac:dyDescent="0.25">
      <c r="A97">
        <v>1020</v>
      </c>
      <c r="B97">
        <v>567.11732273529412</v>
      </c>
      <c r="C97">
        <v>1.3514217597722089E-3</v>
      </c>
      <c r="D97">
        <v>-10</v>
      </c>
      <c r="E97">
        <v>500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1.0891479778327132E-3</v>
      </c>
      <c r="M97">
        <v>1.0891479778327132E-3</v>
      </c>
      <c r="N97">
        <v>7.5153541157580083E-3</v>
      </c>
      <c r="O97">
        <v>1.9992508371619859E-2</v>
      </c>
      <c r="P97">
        <v>3.3946553804372767E-2</v>
      </c>
      <c r="Q97">
        <v>4.9903958033512982E-2</v>
      </c>
      <c r="R97">
        <v>6.1039041189411981E-2</v>
      </c>
      <c r="S97">
        <v>7.7522705972610559E-2</v>
      </c>
      <c r="T97">
        <v>9.3271062322762374E-2</v>
      </c>
      <c r="U97">
        <v>0.10575501436473711</v>
      </c>
      <c r="V97">
        <v>0.1186509142294376</v>
      </c>
      <c r="W97">
        <v>0.1186509142294376</v>
      </c>
      <c r="X97">
        <v>0.1186509142294376</v>
      </c>
      <c r="Y97">
        <v>0.1186509142294376</v>
      </c>
      <c r="Z97">
        <v>0.1186509142294376</v>
      </c>
      <c r="AA97">
        <v>0.1186509142294376</v>
      </c>
      <c r="AB97">
        <v>0.1186509142294376</v>
      </c>
      <c r="AC97">
        <v>0.1186509142294376</v>
      </c>
      <c r="AD97">
        <v>0.1186509142294376</v>
      </c>
      <c r="AE97">
        <v>0.1186509142294376</v>
      </c>
      <c r="AF97">
        <v>0.1186509142294376</v>
      </c>
      <c r="AG97">
        <v>0.1186509142294376</v>
      </c>
      <c r="AH97">
        <v>0.1186509142294376</v>
      </c>
      <c r="AI97">
        <v>0.1186509142294376</v>
      </c>
      <c r="AJ97">
        <v>0.1186509142294376</v>
      </c>
      <c r="AK97">
        <v>0.1186509142294376</v>
      </c>
      <c r="AL97">
        <v>0.1186509142294376</v>
      </c>
      <c r="AM97">
        <v>0.1186509142294376</v>
      </c>
      <c r="AN97">
        <v>0.1186509142294376</v>
      </c>
      <c r="AO97">
        <v>0.1186509142294376</v>
      </c>
      <c r="AP97">
        <v>0.1186509142294376</v>
      </c>
      <c r="AQ97">
        <v>0.1186509142294376</v>
      </c>
      <c r="AR97">
        <v>0.1186509142294376</v>
      </c>
      <c r="AS97">
        <v>0.1186509142294376</v>
      </c>
      <c r="AT97">
        <v>0.1186509142294376</v>
      </c>
      <c r="AU97">
        <v>0.1186509142294376</v>
      </c>
      <c r="AV97">
        <v>0.1186509142294376</v>
      </c>
      <c r="AW97">
        <v>0.1186509142294376</v>
      </c>
      <c r="AX97">
        <v>0.1186509142294376</v>
      </c>
      <c r="AY97">
        <v>0.1186509142294376</v>
      </c>
      <c r="AZ97">
        <v>0.1186509142294376</v>
      </c>
      <c r="BA97">
        <v>0.1186509142294376</v>
      </c>
      <c r="BB97">
        <v>0.1186509142294376</v>
      </c>
      <c r="BC97">
        <v>0.1186509142294376</v>
      </c>
      <c r="BD97">
        <v>0.1186509142294376</v>
      </c>
      <c r="BE97">
        <v>0.10734091312073536</v>
      </c>
      <c r="BF97">
        <v>9.1138718674193736E-2</v>
      </c>
      <c r="BG97">
        <v>7.8678074061059283E-2</v>
      </c>
      <c r="BH97">
        <v>6.7426259489788989E-2</v>
      </c>
      <c r="BI97">
        <v>5.4391631226173895E-2</v>
      </c>
      <c r="BJ97">
        <v>3.6888742083759557E-2</v>
      </c>
      <c r="BK97">
        <v>2.0597598518288254E-2</v>
      </c>
      <c r="BL97">
        <v>6.208098260006005E-3</v>
      </c>
      <c r="BM97">
        <v>1.0891479778327132E-3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1.2432574121058568E-2</v>
      </c>
      <c r="BU97">
        <v>2.4380840713370128E-3</v>
      </c>
    </row>
    <row r="98" spans="1:73" x14ac:dyDescent="0.25">
      <c r="A98">
        <v>1020</v>
      </c>
      <c r="B98">
        <v>518.47169919114708</v>
      </c>
      <c r="C98">
        <v>1.2355008532159257E-3</v>
      </c>
      <c r="D98">
        <v>-20</v>
      </c>
      <c r="E98">
        <v>490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1.0891479778327132E-3</v>
      </c>
      <c r="M98">
        <v>1.0891479778327132E-3</v>
      </c>
      <c r="N98">
        <v>7.5153541157580083E-3</v>
      </c>
      <c r="O98">
        <v>1.9992508371619859E-2</v>
      </c>
      <c r="P98">
        <v>3.3946553804372767E-2</v>
      </c>
      <c r="Q98">
        <v>4.9903958033512982E-2</v>
      </c>
      <c r="R98">
        <v>6.1039041189411981E-2</v>
      </c>
      <c r="S98">
        <v>7.7522705972610559E-2</v>
      </c>
      <c r="T98">
        <v>9.4506563175978303E-2</v>
      </c>
      <c r="U98">
        <v>0.10699051521795304</v>
      </c>
      <c r="V98">
        <v>0.11988641508265353</v>
      </c>
      <c r="W98">
        <v>0.11988641508265353</v>
      </c>
      <c r="X98">
        <v>0.11988641508265353</v>
      </c>
      <c r="Y98">
        <v>0.11988641508265353</v>
      </c>
      <c r="Z98">
        <v>0.11988641508265353</v>
      </c>
      <c r="AA98">
        <v>0.11988641508265353</v>
      </c>
      <c r="AB98">
        <v>0.11988641508265353</v>
      </c>
      <c r="AC98">
        <v>0.11988641508265353</v>
      </c>
      <c r="AD98">
        <v>0.11988641508265353</v>
      </c>
      <c r="AE98">
        <v>0.11988641508265353</v>
      </c>
      <c r="AF98">
        <v>0.11988641508265353</v>
      </c>
      <c r="AG98">
        <v>0.11988641508265353</v>
      </c>
      <c r="AH98">
        <v>0.11988641508265353</v>
      </c>
      <c r="AI98">
        <v>0.11988641508265353</v>
      </c>
      <c r="AJ98">
        <v>0.11988641508265353</v>
      </c>
      <c r="AK98">
        <v>0.11988641508265353</v>
      </c>
      <c r="AL98">
        <v>0.11988641508265353</v>
      </c>
      <c r="AM98">
        <v>0.11988641508265353</v>
      </c>
      <c r="AN98">
        <v>0.11988641508265353</v>
      </c>
      <c r="AO98">
        <v>0.11988641508265353</v>
      </c>
      <c r="AP98">
        <v>0.11988641508265353</v>
      </c>
      <c r="AQ98">
        <v>0.11988641508265353</v>
      </c>
      <c r="AR98">
        <v>0.11988641508265353</v>
      </c>
      <c r="AS98">
        <v>0.11988641508265353</v>
      </c>
      <c r="AT98">
        <v>0.11988641508265353</v>
      </c>
      <c r="AU98">
        <v>0.11988641508265353</v>
      </c>
      <c r="AV98">
        <v>0.11988641508265353</v>
      </c>
      <c r="AW98">
        <v>0.11988641508265353</v>
      </c>
      <c r="AX98">
        <v>0.11988641508265353</v>
      </c>
      <c r="AY98">
        <v>0.11988641508265353</v>
      </c>
      <c r="AZ98">
        <v>0.11988641508265353</v>
      </c>
      <c r="BA98">
        <v>0.11988641508265353</v>
      </c>
      <c r="BB98">
        <v>0.11988641508265353</v>
      </c>
      <c r="BC98">
        <v>0.11988641508265353</v>
      </c>
      <c r="BD98">
        <v>0.11988641508265353</v>
      </c>
      <c r="BE98">
        <v>0.10857641397395129</v>
      </c>
      <c r="BF98">
        <v>9.1138718674193736E-2</v>
      </c>
      <c r="BG98">
        <v>7.8678074061059283E-2</v>
      </c>
      <c r="BH98">
        <v>6.7426259489788989E-2</v>
      </c>
      <c r="BI98">
        <v>5.4391631226173895E-2</v>
      </c>
      <c r="BJ98">
        <v>3.6888742083759557E-2</v>
      </c>
      <c r="BK98">
        <v>2.0597598518288254E-2</v>
      </c>
      <c r="BL98">
        <v>6.208098260006005E-3</v>
      </c>
      <c r="BM98">
        <v>1.0891479778327132E-3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1.711951238189556E-2</v>
      </c>
      <c r="BU98">
        <v>0</v>
      </c>
    </row>
    <row r="99" spans="1:73" x14ac:dyDescent="0.25">
      <c r="A99">
        <v>1011</v>
      </c>
      <c r="B99">
        <v>520.6279774716221</v>
      </c>
      <c r="C99">
        <v>1.2406391928002347E-3</v>
      </c>
      <c r="D99">
        <v>-30</v>
      </c>
      <c r="E99">
        <v>475.5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1.0891479778327132E-3</v>
      </c>
      <c r="M99">
        <v>1.0891479778327132E-3</v>
      </c>
      <c r="N99">
        <v>7.5153541157580083E-3</v>
      </c>
      <c r="O99">
        <v>1.9992508371619859E-2</v>
      </c>
      <c r="P99">
        <v>3.3946553804372767E-2</v>
      </c>
      <c r="Q99">
        <v>4.9903958033512982E-2</v>
      </c>
      <c r="R99">
        <v>6.1039041189411981E-2</v>
      </c>
      <c r="S99">
        <v>7.8763345165410795E-2</v>
      </c>
      <c r="T99">
        <v>9.5747202368778539E-2</v>
      </c>
      <c r="U99">
        <v>0.10823115441075327</v>
      </c>
      <c r="V99">
        <v>0.12112705427545377</v>
      </c>
      <c r="W99">
        <v>0.12112705427545377</v>
      </c>
      <c r="X99">
        <v>0.12112705427545377</v>
      </c>
      <c r="Y99">
        <v>0.12112705427545377</v>
      </c>
      <c r="Z99">
        <v>0.12112705427545377</v>
      </c>
      <c r="AA99">
        <v>0.12112705427545377</v>
      </c>
      <c r="AB99">
        <v>0.12112705427545377</v>
      </c>
      <c r="AC99">
        <v>0.12112705427545377</v>
      </c>
      <c r="AD99">
        <v>0.12112705427545377</v>
      </c>
      <c r="AE99">
        <v>0.12112705427545377</v>
      </c>
      <c r="AF99">
        <v>0.12112705427545377</v>
      </c>
      <c r="AG99">
        <v>0.12112705427545377</v>
      </c>
      <c r="AH99">
        <v>0.12112705427545377</v>
      </c>
      <c r="AI99">
        <v>0.12112705427545377</v>
      </c>
      <c r="AJ99">
        <v>0.12112705427545377</v>
      </c>
      <c r="AK99">
        <v>0.12112705427545377</v>
      </c>
      <c r="AL99">
        <v>0.12112705427545377</v>
      </c>
      <c r="AM99">
        <v>0.12112705427545377</v>
      </c>
      <c r="AN99">
        <v>0.12112705427545377</v>
      </c>
      <c r="AO99">
        <v>0.12112705427545377</v>
      </c>
      <c r="AP99">
        <v>0.12112705427545377</v>
      </c>
      <c r="AQ99">
        <v>0.12112705427545377</v>
      </c>
      <c r="AR99">
        <v>0.12112705427545377</v>
      </c>
      <c r="AS99">
        <v>0.12112705427545377</v>
      </c>
      <c r="AT99">
        <v>0.12112705427545377</v>
      </c>
      <c r="AU99">
        <v>0.12112705427545377</v>
      </c>
      <c r="AV99">
        <v>0.12112705427545377</v>
      </c>
      <c r="AW99">
        <v>0.12112705427545377</v>
      </c>
      <c r="AX99">
        <v>0.12112705427545377</v>
      </c>
      <c r="AY99">
        <v>0.12112705427545377</v>
      </c>
      <c r="AZ99">
        <v>0.12112705427545377</v>
      </c>
      <c r="BA99">
        <v>0.12112705427545377</v>
      </c>
      <c r="BB99">
        <v>0.12112705427545377</v>
      </c>
      <c r="BC99">
        <v>0.12112705427545377</v>
      </c>
      <c r="BD99">
        <v>0.12112705427545377</v>
      </c>
      <c r="BE99">
        <v>0.10857641397395129</v>
      </c>
      <c r="BF99">
        <v>9.1138718674193736E-2</v>
      </c>
      <c r="BG99">
        <v>7.8678074061059283E-2</v>
      </c>
      <c r="BH99">
        <v>6.7426259489788989E-2</v>
      </c>
      <c r="BI99">
        <v>5.4391631226173895E-2</v>
      </c>
      <c r="BJ99">
        <v>3.6888742083759557E-2</v>
      </c>
      <c r="BK99">
        <v>2.0597598518288254E-2</v>
      </c>
      <c r="BL99">
        <v>6.208098260006005E-3</v>
      </c>
      <c r="BM99">
        <v>1.0891479778327132E-3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1.9689188139038569E-2</v>
      </c>
      <c r="BU99">
        <v>0</v>
      </c>
    </row>
    <row r="100" spans="1:73" x14ac:dyDescent="0.25">
      <c r="A100">
        <v>976</v>
      </c>
      <c r="B100">
        <v>574.25775987638326</v>
      </c>
      <c r="C100">
        <v>1.3684371845175004E-3</v>
      </c>
      <c r="D100">
        <v>-40</v>
      </c>
      <c r="E100">
        <v>448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1.0891479778327132E-3</v>
      </c>
      <c r="M100">
        <v>1.0891479778327132E-3</v>
      </c>
      <c r="N100">
        <v>7.5153541157580083E-3</v>
      </c>
      <c r="O100">
        <v>1.9992508371619859E-2</v>
      </c>
      <c r="P100">
        <v>3.3946553804372767E-2</v>
      </c>
      <c r="Q100">
        <v>4.9903958033512982E-2</v>
      </c>
      <c r="R100">
        <v>6.1039041189411981E-2</v>
      </c>
      <c r="S100">
        <v>7.8763345165410795E-2</v>
      </c>
      <c r="T100">
        <v>9.7115639553296038E-2</v>
      </c>
      <c r="U100">
        <v>0.10959959159527077</v>
      </c>
      <c r="V100">
        <v>0.12249549145997127</v>
      </c>
      <c r="W100">
        <v>0.12249549145997127</v>
      </c>
      <c r="X100">
        <v>0.12249549145997127</v>
      </c>
      <c r="Y100">
        <v>0.12249549145997127</v>
      </c>
      <c r="Z100">
        <v>0.12249549145997127</v>
      </c>
      <c r="AA100">
        <v>0.12249549145997127</v>
      </c>
      <c r="AB100">
        <v>0.12249549145997127</v>
      </c>
      <c r="AC100">
        <v>0.12249549145997127</v>
      </c>
      <c r="AD100">
        <v>0.12249549145997127</v>
      </c>
      <c r="AE100">
        <v>0.12249549145997127</v>
      </c>
      <c r="AF100">
        <v>0.12249549145997127</v>
      </c>
      <c r="AG100">
        <v>0.12249549145997127</v>
      </c>
      <c r="AH100">
        <v>0.12249549145997127</v>
      </c>
      <c r="AI100">
        <v>0.12249549145997127</v>
      </c>
      <c r="AJ100">
        <v>0.12249549145997127</v>
      </c>
      <c r="AK100">
        <v>0.12249549145997127</v>
      </c>
      <c r="AL100">
        <v>0.12249549145997127</v>
      </c>
      <c r="AM100">
        <v>0.12249549145997127</v>
      </c>
      <c r="AN100">
        <v>0.12249549145997127</v>
      </c>
      <c r="AO100">
        <v>0.12249549145997127</v>
      </c>
      <c r="AP100">
        <v>0.12249549145997127</v>
      </c>
      <c r="AQ100">
        <v>0.12249549145997127</v>
      </c>
      <c r="AR100">
        <v>0.12249549145997127</v>
      </c>
      <c r="AS100">
        <v>0.12249549145997127</v>
      </c>
      <c r="AT100">
        <v>0.12249549145997127</v>
      </c>
      <c r="AU100">
        <v>0.12249549145997127</v>
      </c>
      <c r="AV100">
        <v>0.12249549145997127</v>
      </c>
      <c r="AW100">
        <v>0.12249549145997127</v>
      </c>
      <c r="AX100">
        <v>0.12249549145997127</v>
      </c>
      <c r="AY100">
        <v>0.12249549145997127</v>
      </c>
      <c r="AZ100">
        <v>0.12249549145997127</v>
      </c>
      <c r="BA100">
        <v>0.12249549145997127</v>
      </c>
      <c r="BB100">
        <v>0.12249549145997127</v>
      </c>
      <c r="BC100">
        <v>0.12249549145997127</v>
      </c>
      <c r="BD100">
        <v>0.12112705427545377</v>
      </c>
      <c r="BE100">
        <v>0.10857641397395129</v>
      </c>
      <c r="BF100">
        <v>9.1138718674193736E-2</v>
      </c>
      <c r="BG100">
        <v>7.8678074061059283E-2</v>
      </c>
      <c r="BH100">
        <v>6.7426259489788989E-2</v>
      </c>
      <c r="BI100">
        <v>5.4391631226173895E-2</v>
      </c>
      <c r="BJ100">
        <v>3.6888742083759557E-2</v>
      </c>
      <c r="BK100">
        <v>2.0597598518288254E-2</v>
      </c>
      <c r="BL100">
        <v>6.208098260006005E-3</v>
      </c>
      <c r="BM100">
        <v>1.0891479778327132E-3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1.6185084833843566E-2</v>
      </c>
      <c r="BU100">
        <v>0</v>
      </c>
    </row>
    <row r="101" spans="1:73" x14ac:dyDescent="0.25">
      <c r="A101">
        <v>976</v>
      </c>
      <c r="B101">
        <v>602.0157991344571</v>
      </c>
      <c r="C101">
        <v>1.4345836708936212E-3</v>
      </c>
      <c r="D101">
        <v>-30</v>
      </c>
      <c r="E101">
        <v>458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1.0891479778327132E-3</v>
      </c>
      <c r="M101">
        <v>1.0891479778327132E-3</v>
      </c>
      <c r="N101">
        <v>7.5153541157580083E-3</v>
      </c>
      <c r="O101">
        <v>1.9992508371619859E-2</v>
      </c>
      <c r="P101">
        <v>3.3946553804372767E-2</v>
      </c>
      <c r="Q101">
        <v>4.9903958033512982E-2</v>
      </c>
      <c r="R101">
        <v>6.1039041189411981E-2</v>
      </c>
      <c r="S101">
        <v>7.8763345165410795E-2</v>
      </c>
      <c r="T101">
        <v>9.8550223224189659E-2</v>
      </c>
      <c r="U101">
        <v>0.11103417526616439</v>
      </c>
      <c r="V101">
        <v>0.12393007513086489</v>
      </c>
      <c r="W101">
        <v>0.12393007513086489</v>
      </c>
      <c r="X101">
        <v>0.12393007513086489</v>
      </c>
      <c r="Y101">
        <v>0.12393007513086489</v>
      </c>
      <c r="Z101">
        <v>0.12393007513086489</v>
      </c>
      <c r="AA101">
        <v>0.12393007513086489</v>
      </c>
      <c r="AB101">
        <v>0.12393007513086489</v>
      </c>
      <c r="AC101">
        <v>0.12393007513086489</v>
      </c>
      <c r="AD101">
        <v>0.12393007513086489</v>
      </c>
      <c r="AE101">
        <v>0.12393007513086489</v>
      </c>
      <c r="AF101">
        <v>0.12393007513086489</v>
      </c>
      <c r="AG101">
        <v>0.12393007513086489</v>
      </c>
      <c r="AH101">
        <v>0.12393007513086489</v>
      </c>
      <c r="AI101">
        <v>0.12393007513086489</v>
      </c>
      <c r="AJ101">
        <v>0.12393007513086489</v>
      </c>
      <c r="AK101">
        <v>0.12393007513086489</v>
      </c>
      <c r="AL101">
        <v>0.12393007513086489</v>
      </c>
      <c r="AM101">
        <v>0.12393007513086489</v>
      </c>
      <c r="AN101">
        <v>0.12393007513086489</v>
      </c>
      <c r="AO101">
        <v>0.12393007513086489</v>
      </c>
      <c r="AP101">
        <v>0.12393007513086489</v>
      </c>
      <c r="AQ101">
        <v>0.12393007513086489</v>
      </c>
      <c r="AR101">
        <v>0.12393007513086489</v>
      </c>
      <c r="AS101">
        <v>0.12393007513086489</v>
      </c>
      <c r="AT101">
        <v>0.12393007513086489</v>
      </c>
      <c r="AU101">
        <v>0.12393007513086489</v>
      </c>
      <c r="AV101">
        <v>0.12393007513086489</v>
      </c>
      <c r="AW101">
        <v>0.12393007513086489</v>
      </c>
      <c r="AX101">
        <v>0.12393007513086489</v>
      </c>
      <c r="AY101">
        <v>0.12393007513086489</v>
      </c>
      <c r="AZ101">
        <v>0.12393007513086489</v>
      </c>
      <c r="BA101">
        <v>0.12393007513086489</v>
      </c>
      <c r="BB101">
        <v>0.12393007513086489</v>
      </c>
      <c r="BC101">
        <v>0.12393007513086489</v>
      </c>
      <c r="BD101">
        <v>0.12256163794634739</v>
      </c>
      <c r="BE101">
        <v>0.10857641397395129</v>
      </c>
      <c r="BF101">
        <v>9.1138718674193736E-2</v>
      </c>
      <c r="BG101">
        <v>7.8678074061059283E-2</v>
      </c>
      <c r="BH101">
        <v>6.7426259489788989E-2</v>
      </c>
      <c r="BI101">
        <v>5.4391631226173895E-2</v>
      </c>
      <c r="BJ101">
        <v>3.6888742083759557E-2</v>
      </c>
      <c r="BK101">
        <v>2.0597598518288254E-2</v>
      </c>
      <c r="BL101">
        <v>6.208098260006005E-3</v>
      </c>
      <c r="BM101">
        <v>1.0891479778327132E-3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1.1467312155137868E-2</v>
      </c>
      <c r="BU101">
        <v>0</v>
      </c>
    </row>
    <row r="102" spans="1:73" x14ac:dyDescent="0.25">
      <c r="A102">
        <v>976</v>
      </c>
      <c r="B102">
        <v>560.85844116836063</v>
      </c>
      <c r="C102">
        <v>1.336507052704904E-3</v>
      </c>
      <c r="D102">
        <v>-20</v>
      </c>
      <c r="E102">
        <v>468</v>
      </c>
      <c r="F102">
        <v>-508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1.0891479778327132E-3</v>
      </c>
      <c r="M102">
        <v>1.0891479778327132E-3</v>
      </c>
      <c r="N102">
        <v>7.5153541157580083E-3</v>
      </c>
      <c r="O102">
        <v>1.9992508371619859E-2</v>
      </c>
      <c r="P102">
        <v>3.3946553804372767E-2</v>
      </c>
      <c r="Q102">
        <v>4.9903958033512982E-2</v>
      </c>
      <c r="R102">
        <v>6.1039041189411981E-2</v>
      </c>
      <c r="S102">
        <v>7.8763345165410795E-2</v>
      </c>
      <c r="T102">
        <v>9.988673027689457E-2</v>
      </c>
      <c r="U102">
        <v>0.11237068231886931</v>
      </c>
      <c r="V102">
        <v>0.12526658218356979</v>
      </c>
      <c r="W102">
        <v>0.12526658218356979</v>
      </c>
      <c r="X102">
        <v>0.12526658218356979</v>
      </c>
      <c r="Y102">
        <v>0.12526658218356979</v>
      </c>
      <c r="Z102">
        <v>0.12526658218356979</v>
      </c>
      <c r="AA102">
        <v>0.12526658218356979</v>
      </c>
      <c r="AB102">
        <v>0.12526658218356979</v>
      </c>
      <c r="AC102">
        <v>0.12526658218356979</v>
      </c>
      <c r="AD102">
        <v>0.12526658218356979</v>
      </c>
      <c r="AE102">
        <v>0.12526658218356979</v>
      </c>
      <c r="AF102">
        <v>0.12526658218356979</v>
      </c>
      <c r="AG102">
        <v>0.12526658218356979</v>
      </c>
      <c r="AH102">
        <v>0.12526658218356979</v>
      </c>
      <c r="AI102">
        <v>0.12526658218356979</v>
      </c>
      <c r="AJ102">
        <v>0.12526658218356979</v>
      </c>
      <c r="AK102">
        <v>0.12526658218356979</v>
      </c>
      <c r="AL102">
        <v>0.12526658218356979</v>
      </c>
      <c r="AM102">
        <v>0.12526658218356979</v>
      </c>
      <c r="AN102">
        <v>0.12526658218356979</v>
      </c>
      <c r="AO102">
        <v>0.12526658218356979</v>
      </c>
      <c r="AP102">
        <v>0.12526658218356979</v>
      </c>
      <c r="AQ102">
        <v>0.12526658218356979</v>
      </c>
      <c r="AR102">
        <v>0.12526658218356979</v>
      </c>
      <c r="AS102">
        <v>0.12526658218356979</v>
      </c>
      <c r="AT102">
        <v>0.12526658218356979</v>
      </c>
      <c r="AU102">
        <v>0.12526658218356979</v>
      </c>
      <c r="AV102">
        <v>0.12526658218356979</v>
      </c>
      <c r="AW102">
        <v>0.12526658218356979</v>
      </c>
      <c r="AX102">
        <v>0.12526658218356979</v>
      </c>
      <c r="AY102">
        <v>0.12526658218356979</v>
      </c>
      <c r="AZ102">
        <v>0.12526658218356979</v>
      </c>
      <c r="BA102">
        <v>0.12526658218356979</v>
      </c>
      <c r="BB102">
        <v>0.12526658218356979</v>
      </c>
      <c r="BC102">
        <v>0.12526658218356979</v>
      </c>
      <c r="BD102">
        <v>0.1238981449990523</v>
      </c>
      <c r="BE102">
        <v>0.10857641397395129</v>
      </c>
      <c r="BF102">
        <v>9.1138718674193736E-2</v>
      </c>
      <c r="BG102">
        <v>7.8678074061059283E-2</v>
      </c>
      <c r="BH102">
        <v>6.7426259489788989E-2</v>
      </c>
      <c r="BI102">
        <v>5.4391631226173895E-2</v>
      </c>
      <c r="BJ102">
        <v>3.6888742083759557E-2</v>
      </c>
      <c r="BK102">
        <v>2.0597598518288254E-2</v>
      </c>
      <c r="BL102">
        <v>6.208098260006005E-3</v>
      </c>
      <c r="BM102">
        <v>1.0891479778327132E-3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6.6410023255343842E-3</v>
      </c>
      <c r="BU102">
        <v>2.4582703913478277E-5</v>
      </c>
    </row>
    <row r="103" spans="1:73" x14ac:dyDescent="0.25">
      <c r="A103">
        <v>948</v>
      </c>
      <c r="B103">
        <v>764.28181605459918</v>
      </c>
      <c r="C103">
        <v>1.8212582042684384E-3</v>
      </c>
      <c r="D103">
        <v>-10</v>
      </c>
      <c r="E103">
        <v>464</v>
      </c>
      <c r="F103">
        <v>-484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1.0891479778327132E-3</v>
      </c>
      <c r="M103">
        <v>1.0891479778327132E-3</v>
      </c>
      <c r="N103">
        <v>7.5153541157580083E-3</v>
      </c>
      <c r="O103">
        <v>1.9992508371619859E-2</v>
      </c>
      <c r="P103">
        <v>3.3946553804372767E-2</v>
      </c>
      <c r="Q103">
        <v>4.9903958033512982E-2</v>
      </c>
      <c r="R103">
        <v>6.1039041189411981E-2</v>
      </c>
      <c r="S103">
        <v>7.8763345165410795E-2</v>
      </c>
      <c r="T103">
        <v>9.988673027689457E-2</v>
      </c>
      <c r="U103">
        <v>0.11419194052313775</v>
      </c>
      <c r="V103">
        <v>0.12708784038783821</v>
      </c>
      <c r="W103">
        <v>0.12708784038783821</v>
      </c>
      <c r="X103">
        <v>0.12708784038783821</v>
      </c>
      <c r="Y103">
        <v>0.12708784038783821</v>
      </c>
      <c r="Z103">
        <v>0.12708784038783821</v>
      </c>
      <c r="AA103">
        <v>0.12708784038783821</v>
      </c>
      <c r="AB103">
        <v>0.12708784038783821</v>
      </c>
      <c r="AC103">
        <v>0.12708784038783821</v>
      </c>
      <c r="AD103">
        <v>0.12708784038783821</v>
      </c>
      <c r="AE103">
        <v>0.12708784038783821</v>
      </c>
      <c r="AF103">
        <v>0.12708784038783821</v>
      </c>
      <c r="AG103">
        <v>0.12708784038783821</v>
      </c>
      <c r="AH103">
        <v>0.12708784038783821</v>
      </c>
      <c r="AI103">
        <v>0.12708784038783821</v>
      </c>
      <c r="AJ103">
        <v>0.12708784038783821</v>
      </c>
      <c r="AK103">
        <v>0.12708784038783821</v>
      </c>
      <c r="AL103">
        <v>0.12708784038783821</v>
      </c>
      <c r="AM103">
        <v>0.12708784038783821</v>
      </c>
      <c r="AN103">
        <v>0.12708784038783821</v>
      </c>
      <c r="AO103">
        <v>0.12708784038783821</v>
      </c>
      <c r="AP103">
        <v>0.12708784038783821</v>
      </c>
      <c r="AQ103">
        <v>0.12708784038783821</v>
      </c>
      <c r="AR103">
        <v>0.12708784038783821</v>
      </c>
      <c r="AS103">
        <v>0.12708784038783821</v>
      </c>
      <c r="AT103">
        <v>0.12708784038783821</v>
      </c>
      <c r="AU103">
        <v>0.12708784038783821</v>
      </c>
      <c r="AV103">
        <v>0.12708784038783821</v>
      </c>
      <c r="AW103">
        <v>0.12708784038783821</v>
      </c>
      <c r="AX103">
        <v>0.12708784038783821</v>
      </c>
      <c r="AY103">
        <v>0.12708784038783821</v>
      </c>
      <c r="AZ103">
        <v>0.12708784038783821</v>
      </c>
      <c r="BA103">
        <v>0.12708784038783821</v>
      </c>
      <c r="BB103">
        <v>0.12708784038783821</v>
      </c>
      <c r="BC103">
        <v>0.12708784038783821</v>
      </c>
      <c r="BD103">
        <v>0.12571940320332073</v>
      </c>
      <c r="BE103">
        <v>0.10857641397395129</v>
      </c>
      <c r="BF103">
        <v>9.1138718674193736E-2</v>
      </c>
      <c r="BG103">
        <v>7.8678074061059283E-2</v>
      </c>
      <c r="BH103">
        <v>6.7426259489788989E-2</v>
      </c>
      <c r="BI103">
        <v>5.4391631226173895E-2</v>
      </c>
      <c r="BJ103">
        <v>3.6888742083759557E-2</v>
      </c>
      <c r="BK103">
        <v>2.0597598518288254E-2</v>
      </c>
      <c r="BL103">
        <v>6.208098260006005E-3</v>
      </c>
      <c r="BM103">
        <v>1.0891479778327132E-3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948</v>
      </c>
      <c r="B104">
        <v>376.18647079262655</v>
      </c>
      <c r="C104">
        <v>8.9643987580742795E-4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1.0891479778327132E-3</v>
      </c>
      <c r="M104">
        <v>1.0891479778327132E-3</v>
      </c>
      <c r="N104">
        <v>7.5153541157580083E-3</v>
      </c>
      <c r="O104">
        <v>1.9992508371619859E-2</v>
      </c>
      <c r="P104">
        <v>3.3946553804372767E-2</v>
      </c>
      <c r="Q104">
        <v>4.9903958033512982E-2</v>
      </c>
      <c r="R104">
        <v>6.1039041189411981E-2</v>
      </c>
      <c r="S104">
        <v>7.8763345165410795E-2</v>
      </c>
      <c r="T104">
        <v>9.988673027689457E-2</v>
      </c>
      <c r="U104">
        <v>0.11419194052313775</v>
      </c>
      <c r="V104">
        <v>0.12798428026364564</v>
      </c>
      <c r="W104">
        <v>0.12798428026364564</v>
      </c>
      <c r="X104">
        <v>0.12798428026364564</v>
      </c>
      <c r="Y104">
        <v>0.12798428026364564</v>
      </c>
      <c r="Z104">
        <v>0.12798428026364564</v>
      </c>
      <c r="AA104">
        <v>0.12798428026364564</v>
      </c>
      <c r="AB104">
        <v>0.12798428026364564</v>
      </c>
      <c r="AC104">
        <v>0.12798428026364564</v>
      </c>
      <c r="AD104">
        <v>0.12798428026364564</v>
      </c>
      <c r="AE104">
        <v>0.12798428026364564</v>
      </c>
      <c r="AF104">
        <v>0.12798428026364564</v>
      </c>
      <c r="AG104">
        <v>0.12798428026364564</v>
      </c>
      <c r="AH104">
        <v>0.12798428026364564</v>
      </c>
      <c r="AI104">
        <v>0.12798428026364564</v>
      </c>
      <c r="AJ104">
        <v>0.12798428026364564</v>
      </c>
      <c r="AK104">
        <v>0.12798428026364564</v>
      </c>
      <c r="AL104">
        <v>0.12798428026364564</v>
      </c>
      <c r="AM104">
        <v>0.12798428026364564</v>
      </c>
      <c r="AN104">
        <v>0.12798428026364564</v>
      </c>
      <c r="AO104">
        <v>0.12798428026364564</v>
      </c>
      <c r="AP104">
        <v>0.12798428026364564</v>
      </c>
      <c r="AQ104">
        <v>0.12798428026364564</v>
      </c>
      <c r="AR104">
        <v>0.12798428026364564</v>
      </c>
      <c r="AS104">
        <v>0.12798428026364564</v>
      </c>
      <c r="AT104">
        <v>0.12798428026364564</v>
      </c>
      <c r="AU104">
        <v>0.12798428026364564</v>
      </c>
      <c r="AV104">
        <v>0.12798428026364564</v>
      </c>
      <c r="AW104">
        <v>0.12798428026364564</v>
      </c>
      <c r="AX104">
        <v>0.12798428026364564</v>
      </c>
      <c r="AY104">
        <v>0.12798428026364564</v>
      </c>
      <c r="AZ104">
        <v>0.12798428026364564</v>
      </c>
      <c r="BA104">
        <v>0.12798428026364564</v>
      </c>
      <c r="BB104">
        <v>0.12798428026364564</v>
      </c>
      <c r="BC104">
        <v>0.12798428026364564</v>
      </c>
      <c r="BD104">
        <v>0.12661584307912815</v>
      </c>
      <c r="BE104">
        <v>0.10857641397395129</v>
      </c>
      <c r="BF104">
        <v>9.1138718674193736E-2</v>
      </c>
      <c r="BG104">
        <v>7.8678074061059283E-2</v>
      </c>
      <c r="BH104">
        <v>6.7426259489788989E-2</v>
      </c>
      <c r="BI104">
        <v>5.4391631226173895E-2</v>
      </c>
      <c r="BJ104">
        <v>3.6888742083759557E-2</v>
      </c>
      <c r="BK104">
        <v>2.0597598518288254E-2</v>
      </c>
      <c r="BL104">
        <v>6.208098260006005E-3</v>
      </c>
      <c r="BM104">
        <v>1.0891479778327132E-3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3.3186650283209551E-4</v>
      </c>
    </row>
    <row r="105" spans="1:73" x14ac:dyDescent="0.25">
      <c r="A105">
        <v>973</v>
      </c>
      <c r="B105">
        <v>426.29933842347378</v>
      </c>
      <c r="C105">
        <v>1.0158571763304834E-3</v>
      </c>
      <c r="D105">
        <v>10</v>
      </c>
      <c r="E105">
        <v>496.5</v>
      </c>
      <c r="F105">
        <v>-476.5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1.0891479778327132E-3</v>
      </c>
      <c r="M105">
        <v>1.0891479778327132E-3</v>
      </c>
      <c r="N105">
        <v>7.5153541157580083E-3</v>
      </c>
      <c r="O105">
        <v>1.9992508371619859E-2</v>
      </c>
      <c r="P105">
        <v>3.3946553804372767E-2</v>
      </c>
      <c r="Q105">
        <v>4.9903958033512982E-2</v>
      </c>
      <c r="R105">
        <v>6.1039041189411981E-2</v>
      </c>
      <c r="S105">
        <v>7.8763345165410795E-2</v>
      </c>
      <c r="T105">
        <v>9.988673027689457E-2</v>
      </c>
      <c r="U105">
        <v>0.11419194052313775</v>
      </c>
      <c r="V105">
        <v>0.12900013743997613</v>
      </c>
      <c r="W105">
        <v>0.12900013743997613</v>
      </c>
      <c r="X105">
        <v>0.12900013743997613</v>
      </c>
      <c r="Y105">
        <v>0.12900013743997613</v>
      </c>
      <c r="Z105">
        <v>0.12900013743997613</v>
      </c>
      <c r="AA105">
        <v>0.12900013743997613</v>
      </c>
      <c r="AB105">
        <v>0.12900013743997613</v>
      </c>
      <c r="AC105">
        <v>0.12900013743997613</v>
      </c>
      <c r="AD105">
        <v>0.12900013743997613</v>
      </c>
      <c r="AE105">
        <v>0.12900013743997613</v>
      </c>
      <c r="AF105">
        <v>0.12900013743997613</v>
      </c>
      <c r="AG105">
        <v>0.12900013743997613</v>
      </c>
      <c r="AH105">
        <v>0.12900013743997613</v>
      </c>
      <c r="AI105">
        <v>0.12900013743997613</v>
      </c>
      <c r="AJ105">
        <v>0.12900013743997613</v>
      </c>
      <c r="AK105">
        <v>0.12900013743997613</v>
      </c>
      <c r="AL105">
        <v>0.12900013743997613</v>
      </c>
      <c r="AM105">
        <v>0.12900013743997613</v>
      </c>
      <c r="AN105">
        <v>0.12900013743997613</v>
      </c>
      <c r="AO105">
        <v>0.12900013743997613</v>
      </c>
      <c r="AP105">
        <v>0.12900013743997613</v>
      </c>
      <c r="AQ105">
        <v>0.12900013743997613</v>
      </c>
      <c r="AR105">
        <v>0.12900013743997613</v>
      </c>
      <c r="AS105">
        <v>0.12900013743997613</v>
      </c>
      <c r="AT105">
        <v>0.12900013743997613</v>
      </c>
      <c r="AU105">
        <v>0.12900013743997613</v>
      </c>
      <c r="AV105">
        <v>0.12900013743997613</v>
      </c>
      <c r="AW105">
        <v>0.12900013743997613</v>
      </c>
      <c r="AX105">
        <v>0.12900013743997613</v>
      </c>
      <c r="AY105">
        <v>0.12900013743997613</v>
      </c>
      <c r="AZ105">
        <v>0.12900013743997613</v>
      </c>
      <c r="BA105">
        <v>0.12900013743997613</v>
      </c>
      <c r="BB105">
        <v>0.12900013743997613</v>
      </c>
      <c r="BC105">
        <v>0.12900013743997613</v>
      </c>
      <c r="BD105">
        <v>0.12763170025545864</v>
      </c>
      <c r="BE105">
        <v>0.10959227115028178</v>
      </c>
      <c r="BF105">
        <v>9.1138718674193736E-2</v>
      </c>
      <c r="BG105">
        <v>7.8678074061059283E-2</v>
      </c>
      <c r="BH105">
        <v>6.7426259489788989E-2</v>
      </c>
      <c r="BI105">
        <v>5.4391631226173895E-2</v>
      </c>
      <c r="BJ105">
        <v>3.6888742083759557E-2</v>
      </c>
      <c r="BK105">
        <v>2.0597598518288254E-2</v>
      </c>
      <c r="BL105">
        <v>6.208098260006005E-3</v>
      </c>
      <c r="BM105">
        <v>1.0891479778327132E-3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2.8942272211080478E-3</v>
      </c>
    </row>
    <row r="106" spans="1:73" x14ac:dyDescent="0.25">
      <c r="A106">
        <v>973</v>
      </c>
      <c r="B106">
        <v>426.53912870638231</v>
      </c>
      <c r="C106">
        <v>1.0164285886169952E-3</v>
      </c>
      <c r="D106">
        <v>20</v>
      </c>
      <c r="E106">
        <v>506.5</v>
      </c>
      <c r="F106">
        <v>-466.5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1.0891479778327132E-3</v>
      </c>
      <c r="M106">
        <v>1.0891479778327132E-3</v>
      </c>
      <c r="N106">
        <v>7.5153541157580083E-3</v>
      </c>
      <c r="O106">
        <v>1.9992508371619859E-2</v>
      </c>
      <c r="P106">
        <v>3.3946553804372767E-2</v>
      </c>
      <c r="Q106">
        <v>4.9903958033512982E-2</v>
      </c>
      <c r="R106">
        <v>6.1039041189411981E-2</v>
      </c>
      <c r="S106">
        <v>7.8763345165410795E-2</v>
      </c>
      <c r="T106">
        <v>9.988673027689457E-2</v>
      </c>
      <c r="U106">
        <v>0.11419194052313775</v>
      </c>
      <c r="V106">
        <v>0.13001656602859313</v>
      </c>
      <c r="W106">
        <v>0.13001656602859313</v>
      </c>
      <c r="X106">
        <v>0.13001656602859313</v>
      </c>
      <c r="Y106">
        <v>0.13001656602859313</v>
      </c>
      <c r="Z106">
        <v>0.13001656602859313</v>
      </c>
      <c r="AA106">
        <v>0.13001656602859313</v>
      </c>
      <c r="AB106">
        <v>0.13001656602859313</v>
      </c>
      <c r="AC106">
        <v>0.13001656602859313</v>
      </c>
      <c r="AD106">
        <v>0.13001656602859313</v>
      </c>
      <c r="AE106">
        <v>0.13001656602859313</v>
      </c>
      <c r="AF106">
        <v>0.13001656602859313</v>
      </c>
      <c r="AG106">
        <v>0.13001656602859313</v>
      </c>
      <c r="AH106">
        <v>0.13001656602859313</v>
      </c>
      <c r="AI106">
        <v>0.13001656602859313</v>
      </c>
      <c r="AJ106">
        <v>0.13001656602859313</v>
      </c>
      <c r="AK106">
        <v>0.13001656602859313</v>
      </c>
      <c r="AL106">
        <v>0.13001656602859313</v>
      </c>
      <c r="AM106">
        <v>0.13001656602859313</v>
      </c>
      <c r="AN106">
        <v>0.13001656602859313</v>
      </c>
      <c r="AO106">
        <v>0.13001656602859313</v>
      </c>
      <c r="AP106">
        <v>0.13001656602859313</v>
      </c>
      <c r="AQ106">
        <v>0.13001656602859313</v>
      </c>
      <c r="AR106">
        <v>0.13001656602859313</v>
      </c>
      <c r="AS106">
        <v>0.13001656602859313</v>
      </c>
      <c r="AT106">
        <v>0.13001656602859313</v>
      </c>
      <c r="AU106">
        <v>0.13001656602859313</v>
      </c>
      <c r="AV106">
        <v>0.13001656602859313</v>
      </c>
      <c r="AW106">
        <v>0.13001656602859313</v>
      </c>
      <c r="AX106">
        <v>0.13001656602859313</v>
      </c>
      <c r="AY106">
        <v>0.13001656602859313</v>
      </c>
      <c r="AZ106">
        <v>0.13001656602859313</v>
      </c>
      <c r="BA106">
        <v>0.13001656602859313</v>
      </c>
      <c r="BB106">
        <v>0.13001656602859313</v>
      </c>
      <c r="BC106">
        <v>0.13001656602859313</v>
      </c>
      <c r="BD106">
        <v>0.12864812884407564</v>
      </c>
      <c r="BE106">
        <v>0.11060869973889878</v>
      </c>
      <c r="BF106">
        <v>9.1138718674193736E-2</v>
      </c>
      <c r="BG106">
        <v>7.8678074061059283E-2</v>
      </c>
      <c r="BH106">
        <v>6.7426259489788989E-2</v>
      </c>
      <c r="BI106">
        <v>5.4391631226173895E-2</v>
      </c>
      <c r="BJ106">
        <v>3.6888742083759557E-2</v>
      </c>
      <c r="BK106">
        <v>2.0597598518288254E-2</v>
      </c>
      <c r="BL106">
        <v>6.208098260006005E-3</v>
      </c>
      <c r="BM106">
        <v>1.0891479778327132E-3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9.6455105688538767E-3</v>
      </c>
    </row>
    <row r="107" spans="1:73" x14ac:dyDescent="0.25">
      <c r="A107">
        <v>973</v>
      </c>
      <c r="B107">
        <v>489.52393970179855</v>
      </c>
      <c r="C107">
        <v>1.1665193030106292E-3</v>
      </c>
      <c r="D107">
        <v>30</v>
      </c>
      <c r="E107">
        <v>516.5</v>
      </c>
      <c r="F107">
        <v>-456.5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1.0891479778327132E-3</v>
      </c>
      <c r="M107">
        <v>1.0891479778327132E-3</v>
      </c>
      <c r="N107">
        <v>7.5153541157580083E-3</v>
      </c>
      <c r="O107">
        <v>1.9992508371619859E-2</v>
      </c>
      <c r="P107">
        <v>3.3946553804372767E-2</v>
      </c>
      <c r="Q107">
        <v>4.9903958033512982E-2</v>
      </c>
      <c r="R107">
        <v>6.1039041189411981E-2</v>
      </c>
      <c r="S107">
        <v>7.8763345165410795E-2</v>
      </c>
      <c r="T107">
        <v>9.988673027689457E-2</v>
      </c>
      <c r="U107">
        <v>0.11419194052313775</v>
      </c>
      <c r="V107">
        <v>0.13118308533160375</v>
      </c>
      <c r="W107">
        <v>0.13118308533160375</v>
      </c>
      <c r="X107">
        <v>0.13118308533160375</v>
      </c>
      <c r="Y107">
        <v>0.13118308533160375</v>
      </c>
      <c r="Z107">
        <v>0.13118308533160375</v>
      </c>
      <c r="AA107">
        <v>0.13118308533160375</v>
      </c>
      <c r="AB107">
        <v>0.13118308533160375</v>
      </c>
      <c r="AC107">
        <v>0.13118308533160375</v>
      </c>
      <c r="AD107">
        <v>0.13118308533160375</v>
      </c>
      <c r="AE107">
        <v>0.13118308533160375</v>
      </c>
      <c r="AF107">
        <v>0.13118308533160375</v>
      </c>
      <c r="AG107">
        <v>0.13118308533160375</v>
      </c>
      <c r="AH107">
        <v>0.13118308533160375</v>
      </c>
      <c r="AI107">
        <v>0.13118308533160375</v>
      </c>
      <c r="AJ107">
        <v>0.13118308533160375</v>
      </c>
      <c r="AK107">
        <v>0.13118308533160375</v>
      </c>
      <c r="AL107">
        <v>0.13118308533160375</v>
      </c>
      <c r="AM107">
        <v>0.13118308533160375</v>
      </c>
      <c r="AN107">
        <v>0.13118308533160375</v>
      </c>
      <c r="AO107">
        <v>0.13118308533160375</v>
      </c>
      <c r="AP107">
        <v>0.13118308533160375</v>
      </c>
      <c r="AQ107">
        <v>0.13118308533160375</v>
      </c>
      <c r="AR107">
        <v>0.13118308533160375</v>
      </c>
      <c r="AS107">
        <v>0.13118308533160375</v>
      </c>
      <c r="AT107">
        <v>0.13118308533160375</v>
      </c>
      <c r="AU107">
        <v>0.13118308533160375</v>
      </c>
      <c r="AV107">
        <v>0.13118308533160375</v>
      </c>
      <c r="AW107">
        <v>0.13118308533160375</v>
      </c>
      <c r="AX107">
        <v>0.13118308533160375</v>
      </c>
      <c r="AY107">
        <v>0.13118308533160375</v>
      </c>
      <c r="AZ107">
        <v>0.13118308533160375</v>
      </c>
      <c r="BA107">
        <v>0.13118308533160375</v>
      </c>
      <c r="BB107">
        <v>0.13118308533160375</v>
      </c>
      <c r="BC107">
        <v>0.13118308533160375</v>
      </c>
      <c r="BD107">
        <v>0.12981464814708626</v>
      </c>
      <c r="BE107">
        <v>0.11177521904190942</v>
      </c>
      <c r="BF107">
        <v>9.2305237977204371E-2</v>
      </c>
      <c r="BG107">
        <v>7.8678074061059283E-2</v>
      </c>
      <c r="BH107">
        <v>6.7426259489788989E-2</v>
      </c>
      <c r="BI107">
        <v>5.4391631226173895E-2</v>
      </c>
      <c r="BJ107">
        <v>3.6888742083759557E-2</v>
      </c>
      <c r="BK107">
        <v>2.0597598518288254E-2</v>
      </c>
      <c r="BL107">
        <v>6.208098260006005E-3</v>
      </c>
      <c r="BM107">
        <v>1.0891479778327132E-3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1.6396793916599692E-2</v>
      </c>
    </row>
    <row r="108" spans="1:73" x14ac:dyDescent="0.25">
      <c r="A108">
        <v>973</v>
      </c>
      <c r="B108">
        <v>423.43509053223016</v>
      </c>
      <c r="C108">
        <v>1.0090317686583306E-3</v>
      </c>
      <c r="D108">
        <v>40</v>
      </c>
      <c r="E108">
        <v>526.5</v>
      </c>
      <c r="F108">
        <v>-446.5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1.0891479778327132E-3</v>
      </c>
      <c r="M108">
        <v>1.0891479778327132E-3</v>
      </c>
      <c r="N108">
        <v>7.5153541157580083E-3</v>
      </c>
      <c r="O108">
        <v>1.9992508371619859E-2</v>
      </c>
      <c r="P108">
        <v>3.3946553804372767E-2</v>
      </c>
      <c r="Q108">
        <v>4.9903958033512982E-2</v>
      </c>
      <c r="R108">
        <v>6.1039041189411981E-2</v>
      </c>
      <c r="S108">
        <v>7.8763345165410795E-2</v>
      </c>
      <c r="T108">
        <v>9.988673027689457E-2</v>
      </c>
      <c r="U108">
        <v>0.11419194052313775</v>
      </c>
      <c r="V108">
        <v>0.13118308533160375</v>
      </c>
      <c r="W108">
        <v>0.13219211710026207</v>
      </c>
      <c r="X108">
        <v>0.13219211710026207</v>
      </c>
      <c r="Y108">
        <v>0.13219211710026207</v>
      </c>
      <c r="Z108">
        <v>0.13219211710026207</v>
      </c>
      <c r="AA108">
        <v>0.13219211710026207</v>
      </c>
      <c r="AB108">
        <v>0.13219211710026207</v>
      </c>
      <c r="AC108">
        <v>0.13219211710026207</v>
      </c>
      <c r="AD108">
        <v>0.13219211710026207</v>
      </c>
      <c r="AE108">
        <v>0.13219211710026207</v>
      </c>
      <c r="AF108">
        <v>0.13219211710026207</v>
      </c>
      <c r="AG108">
        <v>0.13219211710026207</v>
      </c>
      <c r="AH108">
        <v>0.13219211710026207</v>
      </c>
      <c r="AI108">
        <v>0.13219211710026207</v>
      </c>
      <c r="AJ108">
        <v>0.13219211710026207</v>
      </c>
      <c r="AK108">
        <v>0.13219211710026207</v>
      </c>
      <c r="AL108">
        <v>0.13219211710026207</v>
      </c>
      <c r="AM108">
        <v>0.13219211710026207</v>
      </c>
      <c r="AN108">
        <v>0.13219211710026207</v>
      </c>
      <c r="AO108">
        <v>0.13219211710026207</v>
      </c>
      <c r="AP108">
        <v>0.13219211710026207</v>
      </c>
      <c r="AQ108">
        <v>0.13219211710026207</v>
      </c>
      <c r="AR108">
        <v>0.13219211710026207</v>
      </c>
      <c r="AS108">
        <v>0.13219211710026207</v>
      </c>
      <c r="AT108">
        <v>0.13219211710026207</v>
      </c>
      <c r="AU108">
        <v>0.13219211710026207</v>
      </c>
      <c r="AV108">
        <v>0.13219211710026207</v>
      </c>
      <c r="AW108">
        <v>0.13219211710026207</v>
      </c>
      <c r="AX108">
        <v>0.13219211710026207</v>
      </c>
      <c r="AY108">
        <v>0.13219211710026207</v>
      </c>
      <c r="AZ108">
        <v>0.13219211710026207</v>
      </c>
      <c r="BA108">
        <v>0.13219211710026207</v>
      </c>
      <c r="BB108">
        <v>0.13219211710026207</v>
      </c>
      <c r="BC108">
        <v>0.13219211710026207</v>
      </c>
      <c r="BD108">
        <v>0.13082367991574459</v>
      </c>
      <c r="BE108">
        <v>0.11278425081056774</v>
      </c>
      <c r="BF108">
        <v>9.3314269745862696E-2</v>
      </c>
      <c r="BG108">
        <v>7.8678074061059283E-2</v>
      </c>
      <c r="BH108">
        <v>6.7426259489788989E-2</v>
      </c>
      <c r="BI108">
        <v>5.4391631226173895E-2</v>
      </c>
      <c r="BJ108">
        <v>3.6888742083759557E-2</v>
      </c>
      <c r="BK108">
        <v>2.0597598518288254E-2</v>
      </c>
      <c r="BL108">
        <v>6.208098260006005E-3</v>
      </c>
      <c r="BM108">
        <v>1.0891479778327132E-3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2.3444681226014188E-2</v>
      </c>
    </row>
    <row r="109" spans="1:73" x14ac:dyDescent="0.25">
      <c r="A109">
        <v>973</v>
      </c>
      <c r="B109">
        <v>439.50360790853034</v>
      </c>
      <c r="C109">
        <v>1.047322512317638E-3</v>
      </c>
      <c r="D109">
        <v>30</v>
      </c>
      <c r="E109">
        <v>516.5</v>
      </c>
      <c r="F109">
        <v>-456.5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1.0891479778327132E-3</v>
      </c>
      <c r="M109">
        <v>1.0891479778327132E-3</v>
      </c>
      <c r="N109">
        <v>7.5153541157580083E-3</v>
      </c>
      <c r="O109">
        <v>1.9992508371619859E-2</v>
      </c>
      <c r="P109">
        <v>3.3946553804372767E-2</v>
      </c>
      <c r="Q109">
        <v>4.9903958033512982E-2</v>
      </c>
      <c r="R109">
        <v>6.1039041189411981E-2</v>
      </c>
      <c r="S109">
        <v>7.8763345165410795E-2</v>
      </c>
      <c r="T109">
        <v>9.988673027689457E-2</v>
      </c>
      <c r="U109">
        <v>0.11419194052313775</v>
      </c>
      <c r="V109">
        <v>0.1322304078439214</v>
      </c>
      <c r="W109">
        <v>0.13323943961257972</v>
      </c>
      <c r="X109">
        <v>0.13323943961257972</v>
      </c>
      <c r="Y109">
        <v>0.13323943961257972</v>
      </c>
      <c r="Z109">
        <v>0.13323943961257972</v>
      </c>
      <c r="AA109">
        <v>0.13323943961257972</v>
      </c>
      <c r="AB109">
        <v>0.13323943961257972</v>
      </c>
      <c r="AC109">
        <v>0.13323943961257972</v>
      </c>
      <c r="AD109">
        <v>0.13323943961257972</v>
      </c>
      <c r="AE109">
        <v>0.13323943961257972</v>
      </c>
      <c r="AF109">
        <v>0.13323943961257972</v>
      </c>
      <c r="AG109">
        <v>0.13323943961257972</v>
      </c>
      <c r="AH109">
        <v>0.13323943961257972</v>
      </c>
      <c r="AI109">
        <v>0.13323943961257972</v>
      </c>
      <c r="AJ109">
        <v>0.13323943961257972</v>
      </c>
      <c r="AK109">
        <v>0.13323943961257972</v>
      </c>
      <c r="AL109">
        <v>0.13323943961257972</v>
      </c>
      <c r="AM109">
        <v>0.13323943961257972</v>
      </c>
      <c r="AN109">
        <v>0.13323943961257972</v>
      </c>
      <c r="AO109">
        <v>0.13323943961257972</v>
      </c>
      <c r="AP109">
        <v>0.13323943961257972</v>
      </c>
      <c r="AQ109">
        <v>0.13323943961257972</v>
      </c>
      <c r="AR109">
        <v>0.13323943961257972</v>
      </c>
      <c r="AS109">
        <v>0.13323943961257972</v>
      </c>
      <c r="AT109">
        <v>0.13323943961257972</v>
      </c>
      <c r="AU109">
        <v>0.13323943961257972</v>
      </c>
      <c r="AV109">
        <v>0.13323943961257972</v>
      </c>
      <c r="AW109">
        <v>0.13323943961257972</v>
      </c>
      <c r="AX109">
        <v>0.13323943961257972</v>
      </c>
      <c r="AY109">
        <v>0.13323943961257972</v>
      </c>
      <c r="AZ109">
        <v>0.13323943961257972</v>
      </c>
      <c r="BA109">
        <v>0.13323943961257972</v>
      </c>
      <c r="BB109">
        <v>0.13323943961257972</v>
      </c>
      <c r="BC109">
        <v>0.13323943961257972</v>
      </c>
      <c r="BD109">
        <v>0.13187100242806224</v>
      </c>
      <c r="BE109">
        <v>0.11383157332288538</v>
      </c>
      <c r="BF109">
        <v>9.4361592258180332E-2</v>
      </c>
      <c r="BG109">
        <v>7.8678074061059283E-2</v>
      </c>
      <c r="BH109">
        <v>6.7426259489788989E-2</v>
      </c>
      <c r="BI109">
        <v>5.4391631226173895E-2</v>
      </c>
      <c r="BJ109">
        <v>3.6888742083759557E-2</v>
      </c>
      <c r="BK109">
        <v>2.0597598518288254E-2</v>
      </c>
      <c r="BL109">
        <v>6.208098260006005E-3</v>
      </c>
      <c r="BM109">
        <v>1.0891479778327132E-3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1.6396793916599706E-2</v>
      </c>
    </row>
    <row r="110" spans="1:73" x14ac:dyDescent="0.25">
      <c r="A110">
        <v>973</v>
      </c>
      <c r="B110">
        <v>497.62748541294968</v>
      </c>
      <c r="C110">
        <v>1.1858297835167413E-3</v>
      </c>
      <c r="D110">
        <v>20</v>
      </c>
      <c r="E110">
        <v>506.5</v>
      </c>
      <c r="F110">
        <v>-466.5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1.0891479778327132E-3</v>
      </c>
      <c r="M110">
        <v>1.0891479778327132E-3</v>
      </c>
      <c r="N110">
        <v>7.5153541157580083E-3</v>
      </c>
      <c r="O110">
        <v>1.9992508371619859E-2</v>
      </c>
      <c r="P110">
        <v>3.3946553804372767E-2</v>
      </c>
      <c r="Q110">
        <v>4.9903958033512982E-2</v>
      </c>
      <c r="R110">
        <v>6.1039041189411981E-2</v>
      </c>
      <c r="S110">
        <v>7.8763345165410795E-2</v>
      </c>
      <c r="T110">
        <v>9.988673027689457E-2</v>
      </c>
      <c r="U110">
        <v>0.11419194052313775</v>
      </c>
      <c r="V110">
        <v>0.13341623762743815</v>
      </c>
      <c r="W110">
        <v>0.13442526939609648</v>
      </c>
      <c r="X110">
        <v>0.13442526939609648</v>
      </c>
      <c r="Y110">
        <v>0.13442526939609648</v>
      </c>
      <c r="Z110">
        <v>0.13442526939609648</v>
      </c>
      <c r="AA110">
        <v>0.13442526939609648</v>
      </c>
      <c r="AB110">
        <v>0.13442526939609648</v>
      </c>
      <c r="AC110">
        <v>0.13442526939609648</v>
      </c>
      <c r="AD110">
        <v>0.13442526939609648</v>
      </c>
      <c r="AE110">
        <v>0.13442526939609648</v>
      </c>
      <c r="AF110">
        <v>0.13442526939609648</v>
      </c>
      <c r="AG110">
        <v>0.13442526939609648</v>
      </c>
      <c r="AH110">
        <v>0.13442526939609648</v>
      </c>
      <c r="AI110">
        <v>0.13442526939609648</v>
      </c>
      <c r="AJ110">
        <v>0.13442526939609648</v>
      </c>
      <c r="AK110">
        <v>0.13442526939609648</v>
      </c>
      <c r="AL110">
        <v>0.13442526939609648</v>
      </c>
      <c r="AM110">
        <v>0.13442526939609648</v>
      </c>
      <c r="AN110">
        <v>0.13442526939609648</v>
      </c>
      <c r="AO110">
        <v>0.13442526939609648</v>
      </c>
      <c r="AP110">
        <v>0.13442526939609648</v>
      </c>
      <c r="AQ110">
        <v>0.13442526939609648</v>
      </c>
      <c r="AR110">
        <v>0.13442526939609648</v>
      </c>
      <c r="AS110">
        <v>0.13442526939609648</v>
      </c>
      <c r="AT110">
        <v>0.13442526939609648</v>
      </c>
      <c r="AU110">
        <v>0.13442526939609648</v>
      </c>
      <c r="AV110">
        <v>0.13442526939609648</v>
      </c>
      <c r="AW110">
        <v>0.13442526939609648</v>
      </c>
      <c r="AX110">
        <v>0.13442526939609648</v>
      </c>
      <c r="AY110">
        <v>0.13442526939609648</v>
      </c>
      <c r="AZ110">
        <v>0.13442526939609648</v>
      </c>
      <c r="BA110">
        <v>0.13442526939609648</v>
      </c>
      <c r="BB110">
        <v>0.13442526939609648</v>
      </c>
      <c r="BC110">
        <v>0.13442526939609648</v>
      </c>
      <c r="BD110">
        <v>0.13305683221157899</v>
      </c>
      <c r="BE110">
        <v>0.11501740310640211</v>
      </c>
      <c r="BF110">
        <v>9.4361592258180332E-2</v>
      </c>
      <c r="BG110">
        <v>7.8678074061059283E-2</v>
      </c>
      <c r="BH110">
        <v>6.7426259489788989E-2</v>
      </c>
      <c r="BI110">
        <v>5.4391631226173895E-2</v>
      </c>
      <c r="BJ110">
        <v>3.6888742083759557E-2</v>
      </c>
      <c r="BK110">
        <v>2.0597598518288254E-2</v>
      </c>
      <c r="BL110">
        <v>6.208098260006005E-3</v>
      </c>
      <c r="BM110">
        <v>1.0891479778327132E-3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9.6455105688538767E-3</v>
      </c>
    </row>
    <row r="111" spans="1:73" x14ac:dyDescent="0.25">
      <c r="A111">
        <v>973</v>
      </c>
      <c r="B111">
        <v>484.59495137042143</v>
      </c>
      <c r="C111">
        <v>1.1547736873899342E-3</v>
      </c>
      <c r="D111">
        <v>10</v>
      </c>
      <c r="E111">
        <v>496.5</v>
      </c>
      <c r="F111">
        <v>-476.5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1.0891479778327132E-3</v>
      </c>
      <c r="M111">
        <v>1.0891479778327132E-3</v>
      </c>
      <c r="N111">
        <v>7.5153541157580083E-3</v>
      </c>
      <c r="O111">
        <v>1.9992508371619859E-2</v>
      </c>
      <c r="P111">
        <v>3.3946553804372767E-2</v>
      </c>
      <c r="Q111">
        <v>4.9903958033512982E-2</v>
      </c>
      <c r="R111">
        <v>6.1039041189411981E-2</v>
      </c>
      <c r="S111">
        <v>7.8763345165410795E-2</v>
      </c>
      <c r="T111">
        <v>9.988673027689457E-2</v>
      </c>
      <c r="U111">
        <v>0.11419194052313775</v>
      </c>
      <c r="V111">
        <v>0.13457101131482807</v>
      </c>
      <c r="W111">
        <v>0.1355800430834864</v>
      </c>
      <c r="X111">
        <v>0.1355800430834864</v>
      </c>
      <c r="Y111">
        <v>0.1355800430834864</v>
      </c>
      <c r="Z111">
        <v>0.1355800430834864</v>
      </c>
      <c r="AA111">
        <v>0.1355800430834864</v>
      </c>
      <c r="AB111">
        <v>0.1355800430834864</v>
      </c>
      <c r="AC111">
        <v>0.1355800430834864</v>
      </c>
      <c r="AD111">
        <v>0.1355800430834864</v>
      </c>
      <c r="AE111">
        <v>0.1355800430834864</v>
      </c>
      <c r="AF111">
        <v>0.1355800430834864</v>
      </c>
      <c r="AG111">
        <v>0.1355800430834864</v>
      </c>
      <c r="AH111">
        <v>0.1355800430834864</v>
      </c>
      <c r="AI111">
        <v>0.1355800430834864</v>
      </c>
      <c r="AJ111">
        <v>0.1355800430834864</v>
      </c>
      <c r="AK111">
        <v>0.1355800430834864</v>
      </c>
      <c r="AL111">
        <v>0.1355800430834864</v>
      </c>
      <c r="AM111">
        <v>0.1355800430834864</v>
      </c>
      <c r="AN111">
        <v>0.1355800430834864</v>
      </c>
      <c r="AO111">
        <v>0.1355800430834864</v>
      </c>
      <c r="AP111">
        <v>0.1355800430834864</v>
      </c>
      <c r="AQ111">
        <v>0.1355800430834864</v>
      </c>
      <c r="AR111">
        <v>0.1355800430834864</v>
      </c>
      <c r="AS111">
        <v>0.1355800430834864</v>
      </c>
      <c r="AT111">
        <v>0.1355800430834864</v>
      </c>
      <c r="AU111">
        <v>0.1355800430834864</v>
      </c>
      <c r="AV111">
        <v>0.1355800430834864</v>
      </c>
      <c r="AW111">
        <v>0.1355800430834864</v>
      </c>
      <c r="AX111">
        <v>0.1355800430834864</v>
      </c>
      <c r="AY111">
        <v>0.1355800430834864</v>
      </c>
      <c r="AZ111">
        <v>0.1355800430834864</v>
      </c>
      <c r="BA111">
        <v>0.1355800430834864</v>
      </c>
      <c r="BB111">
        <v>0.1355800430834864</v>
      </c>
      <c r="BC111">
        <v>0.1355800430834864</v>
      </c>
      <c r="BD111">
        <v>0.13421160589896891</v>
      </c>
      <c r="BE111">
        <v>0.11617217679379205</v>
      </c>
      <c r="BF111">
        <v>9.4361592258180332E-2</v>
      </c>
      <c r="BG111">
        <v>7.8678074061059283E-2</v>
      </c>
      <c r="BH111">
        <v>6.7426259489788989E-2</v>
      </c>
      <c r="BI111">
        <v>5.4391631226173895E-2</v>
      </c>
      <c r="BJ111">
        <v>3.6888742083759557E-2</v>
      </c>
      <c r="BK111">
        <v>2.0597598518288254E-2</v>
      </c>
      <c r="BL111">
        <v>6.208098260006005E-3</v>
      </c>
      <c r="BM111">
        <v>1.0891479778327132E-3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3.3911322165239288E-4</v>
      </c>
      <c r="BU111">
        <v>2.8942272211080478E-3</v>
      </c>
    </row>
    <row r="112" spans="1:73" x14ac:dyDescent="0.25">
      <c r="A112">
        <v>973</v>
      </c>
      <c r="B112">
        <v>449.61900833503603</v>
      </c>
      <c r="C112">
        <v>1.0714271758452052E-3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1.0891479778327132E-3</v>
      </c>
      <c r="M112">
        <v>1.0891479778327132E-3</v>
      </c>
      <c r="N112">
        <v>7.5153541157580083E-3</v>
      </c>
      <c r="O112">
        <v>1.9992508371619859E-2</v>
      </c>
      <c r="P112">
        <v>3.3946553804372767E-2</v>
      </c>
      <c r="Q112">
        <v>4.9903958033512982E-2</v>
      </c>
      <c r="R112">
        <v>6.1039041189411981E-2</v>
      </c>
      <c r="S112">
        <v>7.8763345165410795E-2</v>
      </c>
      <c r="T112">
        <v>9.988673027689457E-2</v>
      </c>
      <c r="U112">
        <v>0.11526336769898295</v>
      </c>
      <c r="V112">
        <v>0.13564243849067328</v>
      </c>
      <c r="W112">
        <v>0.13665147025933161</v>
      </c>
      <c r="X112">
        <v>0.13665147025933161</v>
      </c>
      <c r="Y112">
        <v>0.13665147025933161</v>
      </c>
      <c r="Z112">
        <v>0.13665147025933161</v>
      </c>
      <c r="AA112">
        <v>0.13665147025933161</v>
      </c>
      <c r="AB112">
        <v>0.13665147025933161</v>
      </c>
      <c r="AC112">
        <v>0.13665147025933161</v>
      </c>
      <c r="AD112">
        <v>0.13665147025933161</v>
      </c>
      <c r="AE112">
        <v>0.13665147025933161</v>
      </c>
      <c r="AF112">
        <v>0.13665147025933161</v>
      </c>
      <c r="AG112">
        <v>0.13665147025933161</v>
      </c>
      <c r="AH112">
        <v>0.13665147025933161</v>
      </c>
      <c r="AI112">
        <v>0.13665147025933161</v>
      </c>
      <c r="AJ112">
        <v>0.13665147025933161</v>
      </c>
      <c r="AK112">
        <v>0.13665147025933161</v>
      </c>
      <c r="AL112">
        <v>0.13665147025933161</v>
      </c>
      <c r="AM112">
        <v>0.13665147025933161</v>
      </c>
      <c r="AN112">
        <v>0.13665147025933161</v>
      </c>
      <c r="AO112">
        <v>0.13665147025933161</v>
      </c>
      <c r="AP112">
        <v>0.13665147025933161</v>
      </c>
      <c r="AQ112">
        <v>0.13665147025933161</v>
      </c>
      <c r="AR112">
        <v>0.13665147025933161</v>
      </c>
      <c r="AS112">
        <v>0.13665147025933161</v>
      </c>
      <c r="AT112">
        <v>0.13665147025933161</v>
      </c>
      <c r="AU112">
        <v>0.13665147025933161</v>
      </c>
      <c r="AV112">
        <v>0.13665147025933161</v>
      </c>
      <c r="AW112">
        <v>0.13665147025933161</v>
      </c>
      <c r="AX112">
        <v>0.13665147025933161</v>
      </c>
      <c r="AY112">
        <v>0.13665147025933161</v>
      </c>
      <c r="AZ112">
        <v>0.13665147025933161</v>
      </c>
      <c r="BA112">
        <v>0.13665147025933161</v>
      </c>
      <c r="BB112">
        <v>0.13665147025933161</v>
      </c>
      <c r="BC112">
        <v>0.13665147025933161</v>
      </c>
      <c r="BD112">
        <v>0.13528303307481412</v>
      </c>
      <c r="BE112">
        <v>0.11724360396963725</v>
      </c>
      <c r="BF112">
        <v>9.4361592258180332E-2</v>
      </c>
      <c r="BG112">
        <v>7.8678074061059283E-2</v>
      </c>
      <c r="BH112">
        <v>6.7426259489788989E-2</v>
      </c>
      <c r="BI112">
        <v>5.4391631226173895E-2</v>
      </c>
      <c r="BJ112">
        <v>3.6888742083759557E-2</v>
      </c>
      <c r="BK112">
        <v>2.0597598518288254E-2</v>
      </c>
      <c r="BL112">
        <v>6.208098260006005E-3</v>
      </c>
      <c r="BM112">
        <v>1.0891479778327132E-3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7.1674487159936739E-4</v>
      </c>
      <c r="BU112">
        <v>9.7204108391249489E-4</v>
      </c>
    </row>
    <row r="113" spans="1:73" x14ac:dyDescent="0.25">
      <c r="A113">
        <v>973</v>
      </c>
      <c r="B113">
        <v>484.25949685812952</v>
      </c>
      <c r="C113">
        <v>1.1539743104195068E-3</v>
      </c>
      <c r="D113">
        <v>-10</v>
      </c>
      <c r="E113">
        <v>476.5</v>
      </c>
      <c r="F113">
        <v>-496.5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1.0891479778327132E-3</v>
      </c>
      <c r="M113">
        <v>1.0891479778327132E-3</v>
      </c>
      <c r="N113">
        <v>7.5153541157580083E-3</v>
      </c>
      <c r="O113">
        <v>1.9992508371619859E-2</v>
      </c>
      <c r="P113">
        <v>3.3946553804372767E-2</v>
      </c>
      <c r="Q113">
        <v>4.9903958033512982E-2</v>
      </c>
      <c r="R113">
        <v>6.1039041189411981E-2</v>
      </c>
      <c r="S113">
        <v>7.8763345165410795E-2</v>
      </c>
      <c r="T113">
        <v>9.988673027689457E-2</v>
      </c>
      <c r="U113">
        <v>0.11641734200940246</v>
      </c>
      <c r="V113">
        <v>0.13679641280109278</v>
      </c>
      <c r="W113">
        <v>0.13780544456975111</v>
      </c>
      <c r="X113">
        <v>0.13780544456975111</v>
      </c>
      <c r="Y113">
        <v>0.13780544456975111</v>
      </c>
      <c r="Z113">
        <v>0.13780544456975111</v>
      </c>
      <c r="AA113">
        <v>0.13780544456975111</v>
      </c>
      <c r="AB113">
        <v>0.13780544456975111</v>
      </c>
      <c r="AC113">
        <v>0.13780544456975111</v>
      </c>
      <c r="AD113">
        <v>0.13780544456975111</v>
      </c>
      <c r="AE113">
        <v>0.13780544456975111</v>
      </c>
      <c r="AF113">
        <v>0.13780544456975111</v>
      </c>
      <c r="AG113">
        <v>0.13780544456975111</v>
      </c>
      <c r="AH113">
        <v>0.13780544456975111</v>
      </c>
      <c r="AI113">
        <v>0.13780544456975111</v>
      </c>
      <c r="AJ113">
        <v>0.13780544456975111</v>
      </c>
      <c r="AK113">
        <v>0.13780544456975111</v>
      </c>
      <c r="AL113">
        <v>0.13780544456975111</v>
      </c>
      <c r="AM113">
        <v>0.13780544456975111</v>
      </c>
      <c r="AN113">
        <v>0.13780544456975111</v>
      </c>
      <c r="AO113">
        <v>0.13780544456975111</v>
      </c>
      <c r="AP113">
        <v>0.13780544456975111</v>
      </c>
      <c r="AQ113">
        <v>0.13780544456975111</v>
      </c>
      <c r="AR113">
        <v>0.13780544456975111</v>
      </c>
      <c r="AS113">
        <v>0.13780544456975111</v>
      </c>
      <c r="AT113">
        <v>0.13780544456975111</v>
      </c>
      <c r="AU113">
        <v>0.13780544456975111</v>
      </c>
      <c r="AV113">
        <v>0.13780544456975111</v>
      </c>
      <c r="AW113">
        <v>0.13780544456975111</v>
      </c>
      <c r="AX113">
        <v>0.13780544456975111</v>
      </c>
      <c r="AY113">
        <v>0.13780544456975111</v>
      </c>
      <c r="AZ113">
        <v>0.13780544456975111</v>
      </c>
      <c r="BA113">
        <v>0.13780544456975111</v>
      </c>
      <c r="BB113">
        <v>0.13780544456975111</v>
      </c>
      <c r="BC113">
        <v>0.13780544456975111</v>
      </c>
      <c r="BD113">
        <v>0.13643700738523362</v>
      </c>
      <c r="BE113">
        <v>0.11724360396963725</v>
      </c>
      <c r="BF113">
        <v>9.4361592258180332E-2</v>
      </c>
      <c r="BG113">
        <v>7.8678074061059283E-2</v>
      </c>
      <c r="BH113">
        <v>6.7426259489788989E-2</v>
      </c>
      <c r="BI113">
        <v>5.4391631226173895E-2</v>
      </c>
      <c r="BJ113">
        <v>3.6888742083759557E-2</v>
      </c>
      <c r="BK113">
        <v>2.0597598518288254E-2</v>
      </c>
      <c r="BL113">
        <v>6.208098260006005E-3</v>
      </c>
      <c r="BM113">
        <v>1.0891479778327132E-3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2.7327106604704554E-3</v>
      </c>
      <c r="BU113">
        <v>4.5990141904816983E-4</v>
      </c>
    </row>
    <row r="114" spans="1:73" x14ac:dyDescent="0.25">
      <c r="A114">
        <v>948</v>
      </c>
      <c r="B114">
        <v>764.46308445056957</v>
      </c>
      <c r="C114">
        <v>1.8216901608404787E-3</v>
      </c>
      <c r="D114">
        <v>-20</v>
      </c>
      <c r="E114">
        <v>454</v>
      </c>
      <c r="F114">
        <v>-494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1.0891479778327132E-3</v>
      </c>
      <c r="M114">
        <v>1.0891479778327132E-3</v>
      </c>
      <c r="N114">
        <v>7.5153541157580083E-3</v>
      </c>
      <c r="O114">
        <v>1.9992508371619859E-2</v>
      </c>
      <c r="P114">
        <v>3.3946553804372767E-2</v>
      </c>
      <c r="Q114">
        <v>4.9903958033512982E-2</v>
      </c>
      <c r="R114">
        <v>6.1039041189411981E-2</v>
      </c>
      <c r="S114">
        <v>7.8763345165410795E-2</v>
      </c>
      <c r="T114">
        <v>9.988673027689457E-2</v>
      </c>
      <c r="U114">
        <v>0.11823903217024294</v>
      </c>
      <c r="V114">
        <v>0.13861810296193325</v>
      </c>
      <c r="W114">
        <v>0.13962713473059157</v>
      </c>
      <c r="X114">
        <v>0.13962713473059157</v>
      </c>
      <c r="Y114">
        <v>0.13962713473059157</v>
      </c>
      <c r="Z114">
        <v>0.13962713473059157</v>
      </c>
      <c r="AA114">
        <v>0.13962713473059157</v>
      </c>
      <c r="AB114">
        <v>0.13962713473059157</v>
      </c>
      <c r="AC114">
        <v>0.13962713473059157</v>
      </c>
      <c r="AD114">
        <v>0.13962713473059157</v>
      </c>
      <c r="AE114">
        <v>0.13962713473059157</v>
      </c>
      <c r="AF114">
        <v>0.13962713473059157</v>
      </c>
      <c r="AG114">
        <v>0.13962713473059157</v>
      </c>
      <c r="AH114">
        <v>0.13962713473059157</v>
      </c>
      <c r="AI114">
        <v>0.13962713473059157</v>
      </c>
      <c r="AJ114">
        <v>0.13962713473059157</v>
      </c>
      <c r="AK114">
        <v>0.13962713473059157</v>
      </c>
      <c r="AL114">
        <v>0.13962713473059157</v>
      </c>
      <c r="AM114">
        <v>0.13962713473059157</v>
      </c>
      <c r="AN114">
        <v>0.13962713473059157</v>
      </c>
      <c r="AO114">
        <v>0.13962713473059157</v>
      </c>
      <c r="AP114">
        <v>0.13962713473059157</v>
      </c>
      <c r="AQ114">
        <v>0.13962713473059157</v>
      </c>
      <c r="AR114">
        <v>0.13962713473059157</v>
      </c>
      <c r="AS114">
        <v>0.13962713473059157</v>
      </c>
      <c r="AT114">
        <v>0.13962713473059157</v>
      </c>
      <c r="AU114">
        <v>0.13962713473059157</v>
      </c>
      <c r="AV114">
        <v>0.13962713473059157</v>
      </c>
      <c r="AW114">
        <v>0.13962713473059157</v>
      </c>
      <c r="AX114">
        <v>0.13962713473059157</v>
      </c>
      <c r="AY114">
        <v>0.13962713473059157</v>
      </c>
      <c r="AZ114">
        <v>0.13962713473059157</v>
      </c>
      <c r="BA114">
        <v>0.13962713473059157</v>
      </c>
      <c r="BB114">
        <v>0.13962713473059157</v>
      </c>
      <c r="BC114">
        <v>0.13962713473059157</v>
      </c>
      <c r="BD114">
        <v>0.13643700738523362</v>
      </c>
      <c r="BE114">
        <v>0.11724360396963725</v>
      </c>
      <c r="BF114">
        <v>9.4361592258180332E-2</v>
      </c>
      <c r="BG114">
        <v>7.8678074061059283E-2</v>
      </c>
      <c r="BH114">
        <v>6.7426259489788989E-2</v>
      </c>
      <c r="BI114">
        <v>5.4391631226173895E-2</v>
      </c>
      <c r="BJ114">
        <v>3.6888742083759557E-2</v>
      </c>
      <c r="BK114">
        <v>2.0597598518288254E-2</v>
      </c>
      <c r="BL114">
        <v>6.208098260006005E-3</v>
      </c>
      <c r="BM114">
        <v>1.0891479778327132E-3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9.9996860905959828E-4</v>
      </c>
      <c r="BU114">
        <v>0</v>
      </c>
    </row>
    <row r="115" spans="1:73" x14ac:dyDescent="0.25">
      <c r="A115">
        <v>948</v>
      </c>
      <c r="B115">
        <v>571.73198511765827</v>
      </c>
      <c r="C115">
        <v>1.3624183470875996E-3</v>
      </c>
      <c r="D115">
        <v>-30</v>
      </c>
      <c r="E115">
        <v>444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1.0891479778327132E-3</v>
      </c>
      <c r="M115">
        <v>1.0891479778327132E-3</v>
      </c>
      <c r="N115">
        <v>7.5153541157580083E-3</v>
      </c>
      <c r="O115">
        <v>1.9992508371619859E-2</v>
      </c>
      <c r="P115">
        <v>3.3946553804372767E-2</v>
      </c>
      <c r="Q115">
        <v>4.9903958033512982E-2</v>
      </c>
      <c r="R115">
        <v>6.1039041189411981E-2</v>
      </c>
      <c r="S115">
        <v>7.8763345165410795E-2</v>
      </c>
      <c r="T115">
        <v>9.988673027689457E-2</v>
      </c>
      <c r="U115">
        <v>0.11960145051733054</v>
      </c>
      <c r="V115">
        <v>0.13998052130902086</v>
      </c>
      <c r="W115">
        <v>0.14098955307767919</v>
      </c>
      <c r="X115">
        <v>0.14098955307767919</v>
      </c>
      <c r="Y115">
        <v>0.14098955307767919</v>
      </c>
      <c r="Z115">
        <v>0.14098955307767919</v>
      </c>
      <c r="AA115">
        <v>0.14098955307767919</v>
      </c>
      <c r="AB115">
        <v>0.14098955307767919</v>
      </c>
      <c r="AC115">
        <v>0.14098955307767919</v>
      </c>
      <c r="AD115">
        <v>0.14098955307767919</v>
      </c>
      <c r="AE115">
        <v>0.14098955307767919</v>
      </c>
      <c r="AF115">
        <v>0.14098955307767919</v>
      </c>
      <c r="AG115">
        <v>0.14098955307767919</v>
      </c>
      <c r="AH115">
        <v>0.14098955307767919</v>
      </c>
      <c r="AI115">
        <v>0.14098955307767919</v>
      </c>
      <c r="AJ115">
        <v>0.14098955307767919</v>
      </c>
      <c r="AK115">
        <v>0.14098955307767919</v>
      </c>
      <c r="AL115">
        <v>0.14098955307767919</v>
      </c>
      <c r="AM115">
        <v>0.14098955307767919</v>
      </c>
      <c r="AN115">
        <v>0.14098955307767919</v>
      </c>
      <c r="AO115">
        <v>0.14098955307767919</v>
      </c>
      <c r="AP115">
        <v>0.14098955307767919</v>
      </c>
      <c r="AQ115">
        <v>0.14098955307767919</v>
      </c>
      <c r="AR115">
        <v>0.14098955307767919</v>
      </c>
      <c r="AS115">
        <v>0.14098955307767919</v>
      </c>
      <c r="AT115">
        <v>0.14098955307767919</v>
      </c>
      <c r="AU115">
        <v>0.14098955307767919</v>
      </c>
      <c r="AV115">
        <v>0.14098955307767919</v>
      </c>
      <c r="AW115">
        <v>0.14098955307767919</v>
      </c>
      <c r="AX115">
        <v>0.14098955307767919</v>
      </c>
      <c r="AY115">
        <v>0.14098955307767919</v>
      </c>
      <c r="AZ115">
        <v>0.14098955307767919</v>
      </c>
      <c r="BA115">
        <v>0.14098955307767919</v>
      </c>
      <c r="BB115">
        <v>0.14098955307767919</v>
      </c>
      <c r="BC115">
        <v>0.14098955307767919</v>
      </c>
      <c r="BD115">
        <v>0.13643700738523362</v>
      </c>
      <c r="BE115">
        <v>0.11724360396963725</v>
      </c>
      <c r="BF115">
        <v>9.4361592258180332E-2</v>
      </c>
      <c r="BG115">
        <v>7.8678074061059283E-2</v>
      </c>
      <c r="BH115">
        <v>6.7426259489788989E-2</v>
      </c>
      <c r="BI115">
        <v>5.4391631226173895E-2</v>
      </c>
      <c r="BJ115">
        <v>3.6888742083759557E-2</v>
      </c>
      <c r="BK115">
        <v>2.0597598518288254E-2</v>
      </c>
      <c r="BL115">
        <v>6.208098260006005E-3</v>
      </c>
      <c r="BM115">
        <v>1.0891479778327132E-3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8.4528839740062867E-3</v>
      </c>
      <c r="BU115">
        <v>0</v>
      </c>
    </row>
    <row r="116" spans="1:73" x14ac:dyDescent="0.25">
      <c r="A116">
        <v>948</v>
      </c>
      <c r="B116">
        <v>747.98767751582284</v>
      </c>
      <c r="C116">
        <v>1.7824298128663943E-3</v>
      </c>
      <c r="D116">
        <v>-40</v>
      </c>
      <c r="E116">
        <v>434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1.0891479778327132E-3</v>
      </c>
      <c r="M116">
        <v>1.0891479778327132E-3</v>
      </c>
      <c r="N116">
        <v>7.5153541157580083E-3</v>
      </c>
      <c r="O116">
        <v>1.9992508371619859E-2</v>
      </c>
      <c r="P116">
        <v>3.3946553804372767E-2</v>
      </c>
      <c r="Q116">
        <v>4.9903958033512982E-2</v>
      </c>
      <c r="R116">
        <v>6.1039041189411981E-2</v>
      </c>
      <c r="S116">
        <v>7.8763345165410795E-2</v>
      </c>
      <c r="T116">
        <v>0.10166916008976096</v>
      </c>
      <c r="U116">
        <v>0.12138388033019692</v>
      </c>
      <c r="V116">
        <v>0.14176295112188725</v>
      </c>
      <c r="W116">
        <v>0.14277198289054557</v>
      </c>
      <c r="X116">
        <v>0.14277198289054557</v>
      </c>
      <c r="Y116">
        <v>0.14277198289054557</v>
      </c>
      <c r="Z116">
        <v>0.14277198289054557</v>
      </c>
      <c r="AA116">
        <v>0.14277198289054557</v>
      </c>
      <c r="AB116">
        <v>0.14277198289054557</v>
      </c>
      <c r="AC116">
        <v>0.14277198289054557</v>
      </c>
      <c r="AD116">
        <v>0.14277198289054557</v>
      </c>
      <c r="AE116">
        <v>0.14277198289054557</v>
      </c>
      <c r="AF116">
        <v>0.14277198289054557</v>
      </c>
      <c r="AG116">
        <v>0.14277198289054557</v>
      </c>
      <c r="AH116">
        <v>0.14277198289054557</v>
      </c>
      <c r="AI116">
        <v>0.14277198289054557</v>
      </c>
      <c r="AJ116">
        <v>0.14277198289054557</v>
      </c>
      <c r="AK116">
        <v>0.14277198289054557</v>
      </c>
      <c r="AL116">
        <v>0.14277198289054557</v>
      </c>
      <c r="AM116">
        <v>0.14277198289054557</v>
      </c>
      <c r="AN116">
        <v>0.14277198289054557</v>
      </c>
      <c r="AO116">
        <v>0.14277198289054557</v>
      </c>
      <c r="AP116">
        <v>0.14277198289054557</v>
      </c>
      <c r="AQ116">
        <v>0.14277198289054557</v>
      </c>
      <c r="AR116">
        <v>0.14277198289054557</v>
      </c>
      <c r="AS116">
        <v>0.14277198289054557</v>
      </c>
      <c r="AT116">
        <v>0.14277198289054557</v>
      </c>
      <c r="AU116">
        <v>0.14277198289054557</v>
      </c>
      <c r="AV116">
        <v>0.14277198289054557</v>
      </c>
      <c r="AW116">
        <v>0.14277198289054557</v>
      </c>
      <c r="AX116">
        <v>0.14277198289054557</v>
      </c>
      <c r="AY116">
        <v>0.14277198289054557</v>
      </c>
      <c r="AZ116">
        <v>0.14277198289054557</v>
      </c>
      <c r="BA116">
        <v>0.14277198289054557</v>
      </c>
      <c r="BB116">
        <v>0.14277198289054557</v>
      </c>
      <c r="BC116">
        <v>0.14277198289054557</v>
      </c>
      <c r="BD116">
        <v>0.13643700738523362</v>
      </c>
      <c r="BE116">
        <v>0.11724360396963725</v>
      </c>
      <c r="BF116">
        <v>9.4361592258180332E-2</v>
      </c>
      <c r="BG116">
        <v>7.8678074061059283E-2</v>
      </c>
      <c r="BH116">
        <v>6.7426259489788989E-2</v>
      </c>
      <c r="BI116">
        <v>5.4391631226173895E-2</v>
      </c>
      <c r="BJ116">
        <v>3.6888742083759557E-2</v>
      </c>
      <c r="BK116">
        <v>2.0597598518288254E-2</v>
      </c>
      <c r="BL116">
        <v>6.208098260006005E-3</v>
      </c>
      <c r="BM116">
        <v>1.0891479778327132E-3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1.6079781725387404E-2</v>
      </c>
      <c r="BU116">
        <v>0</v>
      </c>
    </row>
    <row r="117" spans="1:73" x14ac:dyDescent="0.25">
      <c r="A117">
        <v>948</v>
      </c>
      <c r="B117">
        <v>693.03955281499998</v>
      </c>
      <c r="C117">
        <v>1.651490255208006E-3</v>
      </c>
      <c r="D117">
        <v>-30</v>
      </c>
      <c r="E117">
        <v>444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1.0891479778327132E-3</v>
      </c>
      <c r="M117">
        <v>1.0891479778327132E-3</v>
      </c>
      <c r="N117">
        <v>7.5153541157580083E-3</v>
      </c>
      <c r="O117">
        <v>1.9992508371619859E-2</v>
      </c>
      <c r="P117">
        <v>3.3946553804372767E-2</v>
      </c>
      <c r="Q117">
        <v>4.9903958033512982E-2</v>
      </c>
      <c r="R117">
        <v>6.1039041189411981E-2</v>
      </c>
      <c r="S117">
        <v>7.8763345165410795E-2</v>
      </c>
      <c r="T117">
        <v>0.10166916008976096</v>
      </c>
      <c r="U117">
        <v>0.12303537058540492</v>
      </c>
      <c r="V117">
        <v>0.14341444137709525</v>
      </c>
      <c r="W117">
        <v>0.14442347314575357</v>
      </c>
      <c r="X117">
        <v>0.14442347314575357</v>
      </c>
      <c r="Y117">
        <v>0.14442347314575357</v>
      </c>
      <c r="Z117">
        <v>0.14442347314575357</v>
      </c>
      <c r="AA117">
        <v>0.14442347314575357</v>
      </c>
      <c r="AB117">
        <v>0.14442347314575357</v>
      </c>
      <c r="AC117">
        <v>0.14442347314575357</v>
      </c>
      <c r="AD117">
        <v>0.14442347314575357</v>
      </c>
      <c r="AE117">
        <v>0.14442347314575357</v>
      </c>
      <c r="AF117">
        <v>0.14442347314575357</v>
      </c>
      <c r="AG117">
        <v>0.14442347314575357</v>
      </c>
      <c r="AH117">
        <v>0.14442347314575357</v>
      </c>
      <c r="AI117">
        <v>0.14442347314575357</v>
      </c>
      <c r="AJ117">
        <v>0.14442347314575357</v>
      </c>
      <c r="AK117">
        <v>0.14442347314575357</v>
      </c>
      <c r="AL117">
        <v>0.14442347314575357</v>
      </c>
      <c r="AM117">
        <v>0.14442347314575357</v>
      </c>
      <c r="AN117">
        <v>0.14442347314575357</v>
      </c>
      <c r="AO117">
        <v>0.14442347314575357</v>
      </c>
      <c r="AP117">
        <v>0.14442347314575357</v>
      </c>
      <c r="AQ117">
        <v>0.14442347314575357</v>
      </c>
      <c r="AR117">
        <v>0.14442347314575357</v>
      </c>
      <c r="AS117">
        <v>0.14442347314575357</v>
      </c>
      <c r="AT117">
        <v>0.14442347314575357</v>
      </c>
      <c r="AU117">
        <v>0.14442347314575357</v>
      </c>
      <c r="AV117">
        <v>0.14442347314575357</v>
      </c>
      <c r="AW117">
        <v>0.14442347314575357</v>
      </c>
      <c r="AX117">
        <v>0.14442347314575357</v>
      </c>
      <c r="AY117">
        <v>0.14442347314575357</v>
      </c>
      <c r="AZ117">
        <v>0.14442347314575357</v>
      </c>
      <c r="BA117">
        <v>0.14442347314575357</v>
      </c>
      <c r="BB117">
        <v>0.14442347314575357</v>
      </c>
      <c r="BC117">
        <v>0.14442347314575357</v>
      </c>
      <c r="BD117">
        <v>0.13643700738523362</v>
      </c>
      <c r="BE117">
        <v>0.11724360396963725</v>
      </c>
      <c r="BF117">
        <v>9.4361592258180332E-2</v>
      </c>
      <c r="BG117">
        <v>7.8678074061059283E-2</v>
      </c>
      <c r="BH117">
        <v>6.7426259489788989E-2</v>
      </c>
      <c r="BI117">
        <v>5.4391631226173895E-2</v>
      </c>
      <c r="BJ117">
        <v>3.6888742083759557E-2</v>
      </c>
      <c r="BK117">
        <v>2.0597598518288254E-2</v>
      </c>
      <c r="BL117">
        <v>6.208098260006005E-3</v>
      </c>
      <c r="BM117">
        <v>1.0891479778327132E-3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8.4528839740063144E-3</v>
      </c>
      <c r="BU117">
        <v>0</v>
      </c>
    </row>
    <row r="118" spans="1:73" x14ac:dyDescent="0.25">
      <c r="A118">
        <v>948</v>
      </c>
      <c r="B118">
        <v>758.56922151858646</v>
      </c>
      <c r="C118">
        <v>1.8076452810667839E-3</v>
      </c>
      <c r="D118">
        <v>-20</v>
      </c>
      <c r="E118">
        <v>454</v>
      </c>
      <c r="F118">
        <v>-494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1.0891479778327132E-3</v>
      </c>
      <c r="M118">
        <v>1.0891479778327132E-3</v>
      </c>
      <c r="N118">
        <v>7.5153541157580083E-3</v>
      </c>
      <c r="O118">
        <v>1.9992508371619859E-2</v>
      </c>
      <c r="P118">
        <v>3.3946553804372767E-2</v>
      </c>
      <c r="Q118">
        <v>4.9903958033512982E-2</v>
      </c>
      <c r="R118">
        <v>6.1039041189411981E-2</v>
      </c>
      <c r="S118">
        <v>7.8763345165410795E-2</v>
      </c>
      <c r="T118">
        <v>0.10166916008976096</v>
      </c>
      <c r="U118">
        <v>0.1248430158664717</v>
      </c>
      <c r="V118">
        <v>0.14522208665816203</v>
      </c>
      <c r="W118">
        <v>0.14623111842682035</v>
      </c>
      <c r="X118">
        <v>0.14623111842682035</v>
      </c>
      <c r="Y118">
        <v>0.14623111842682035</v>
      </c>
      <c r="Z118">
        <v>0.14623111842682035</v>
      </c>
      <c r="AA118">
        <v>0.14623111842682035</v>
      </c>
      <c r="AB118">
        <v>0.14623111842682035</v>
      </c>
      <c r="AC118">
        <v>0.14623111842682035</v>
      </c>
      <c r="AD118">
        <v>0.14623111842682035</v>
      </c>
      <c r="AE118">
        <v>0.14623111842682035</v>
      </c>
      <c r="AF118">
        <v>0.14623111842682035</v>
      </c>
      <c r="AG118">
        <v>0.14623111842682035</v>
      </c>
      <c r="AH118">
        <v>0.14623111842682035</v>
      </c>
      <c r="AI118">
        <v>0.14623111842682035</v>
      </c>
      <c r="AJ118">
        <v>0.14623111842682035</v>
      </c>
      <c r="AK118">
        <v>0.14623111842682035</v>
      </c>
      <c r="AL118">
        <v>0.14623111842682035</v>
      </c>
      <c r="AM118">
        <v>0.14623111842682035</v>
      </c>
      <c r="AN118">
        <v>0.14623111842682035</v>
      </c>
      <c r="AO118">
        <v>0.14623111842682035</v>
      </c>
      <c r="AP118">
        <v>0.14623111842682035</v>
      </c>
      <c r="AQ118">
        <v>0.14623111842682035</v>
      </c>
      <c r="AR118">
        <v>0.14623111842682035</v>
      </c>
      <c r="AS118">
        <v>0.14623111842682035</v>
      </c>
      <c r="AT118">
        <v>0.14623111842682035</v>
      </c>
      <c r="AU118">
        <v>0.14623111842682035</v>
      </c>
      <c r="AV118">
        <v>0.14623111842682035</v>
      </c>
      <c r="AW118">
        <v>0.14623111842682035</v>
      </c>
      <c r="AX118">
        <v>0.14623111842682035</v>
      </c>
      <c r="AY118">
        <v>0.14623111842682035</v>
      </c>
      <c r="AZ118">
        <v>0.14623111842682035</v>
      </c>
      <c r="BA118">
        <v>0.14623111842682035</v>
      </c>
      <c r="BB118">
        <v>0.14623111842682035</v>
      </c>
      <c r="BC118">
        <v>0.14623111842682035</v>
      </c>
      <c r="BD118">
        <v>0.13643700738523362</v>
      </c>
      <c r="BE118">
        <v>0.11724360396963725</v>
      </c>
      <c r="BF118">
        <v>9.4361592258180332E-2</v>
      </c>
      <c r="BG118">
        <v>7.8678074061059283E-2</v>
      </c>
      <c r="BH118">
        <v>6.7426259489788989E-2</v>
      </c>
      <c r="BI118">
        <v>5.4391631226173895E-2</v>
      </c>
      <c r="BJ118">
        <v>3.6888742083759557E-2</v>
      </c>
      <c r="BK118">
        <v>2.0597598518288254E-2</v>
      </c>
      <c r="BL118">
        <v>6.208098260006005E-3</v>
      </c>
      <c r="BM118">
        <v>1.0891479778327132E-3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9.9996860905959828E-4</v>
      </c>
      <c r="BU118">
        <v>0</v>
      </c>
    </row>
    <row r="119" spans="1:73" x14ac:dyDescent="0.25">
      <c r="A119">
        <v>948</v>
      </c>
      <c r="B119">
        <v>444.52609575949361</v>
      </c>
      <c r="C119">
        <v>1.0592909341906398E-3</v>
      </c>
      <c r="D119">
        <v>-10</v>
      </c>
      <c r="E119">
        <v>464</v>
      </c>
      <c r="F119">
        <v>-484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1.0891479778327132E-3</v>
      </c>
      <c r="M119">
        <v>1.0891479778327132E-3</v>
      </c>
      <c r="N119">
        <v>7.5153541157580083E-3</v>
      </c>
      <c r="O119">
        <v>1.9992508371619859E-2</v>
      </c>
      <c r="P119">
        <v>3.3946553804372767E-2</v>
      </c>
      <c r="Q119">
        <v>4.9903958033512982E-2</v>
      </c>
      <c r="R119">
        <v>6.1039041189411981E-2</v>
      </c>
      <c r="S119">
        <v>7.8763345165410795E-2</v>
      </c>
      <c r="T119">
        <v>0.10166916008976096</v>
      </c>
      <c r="U119">
        <v>0.12590230680066233</v>
      </c>
      <c r="V119">
        <v>0.14628137759235266</v>
      </c>
      <c r="W119">
        <v>0.14729040936101098</v>
      </c>
      <c r="X119">
        <v>0.14729040936101098</v>
      </c>
      <c r="Y119">
        <v>0.14729040936101098</v>
      </c>
      <c r="Z119">
        <v>0.14729040936101098</v>
      </c>
      <c r="AA119">
        <v>0.14729040936101098</v>
      </c>
      <c r="AB119">
        <v>0.14729040936101098</v>
      </c>
      <c r="AC119">
        <v>0.14729040936101098</v>
      </c>
      <c r="AD119">
        <v>0.14729040936101098</v>
      </c>
      <c r="AE119">
        <v>0.14729040936101098</v>
      </c>
      <c r="AF119">
        <v>0.14729040936101098</v>
      </c>
      <c r="AG119">
        <v>0.14729040936101098</v>
      </c>
      <c r="AH119">
        <v>0.14729040936101098</v>
      </c>
      <c r="AI119">
        <v>0.14729040936101098</v>
      </c>
      <c r="AJ119">
        <v>0.14729040936101098</v>
      </c>
      <c r="AK119">
        <v>0.14729040936101098</v>
      </c>
      <c r="AL119">
        <v>0.14729040936101098</v>
      </c>
      <c r="AM119">
        <v>0.14729040936101098</v>
      </c>
      <c r="AN119">
        <v>0.14729040936101098</v>
      </c>
      <c r="AO119">
        <v>0.14729040936101098</v>
      </c>
      <c r="AP119">
        <v>0.14729040936101098</v>
      </c>
      <c r="AQ119">
        <v>0.14729040936101098</v>
      </c>
      <c r="AR119">
        <v>0.14729040936101098</v>
      </c>
      <c r="AS119">
        <v>0.14729040936101098</v>
      </c>
      <c r="AT119">
        <v>0.14729040936101098</v>
      </c>
      <c r="AU119">
        <v>0.14729040936101098</v>
      </c>
      <c r="AV119">
        <v>0.14729040936101098</v>
      </c>
      <c r="AW119">
        <v>0.14729040936101098</v>
      </c>
      <c r="AX119">
        <v>0.14729040936101098</v>
      </c>
      <c r="AY119">
        <v>0.14729040936101098</v>
      </c>
      <c r="AZ119">
        <v>0.14729040936101098</v>
      </c>
      <c r="BA119">
        <v>0.14729040936101098</v>
      </c>
      <c r="BB119">
        <v>0.14729040936101098</v>
      </c>
      <c r="BC119">
        <v>0.14729040936101098</v>
      </c>
      <c r="BD119">
        <v>0.13749629831942425</v>
      </c>
      <c r="BE119">
        <v>0.11724360396963725</v>
      </c>
      <c r="BF119">
        <v>9.4361592258180332E-2</v>
      </c>
      <c r="BG119">
        <v>7.8678074061059283E-2</v>
      </c>
      <c r="BH119">
        <v>6.7426259489788989E-2</v>
      </c>
      <c r="BI119">
        <v>5.4391631226173895E-2</v>
      </c>
      <c r="BJ119">
        <v>3.6888742083759557E-2</v>
      </c>
      <c r="BK119">
        <v>2.0597598518288254E-2</v>
      </c>
      <c r="BL119">
        <v>6.208098260006005E-3</v>
      </c>
      <c r="BM119">
        <v>1.0891479778327132E-3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6.2233695911262377E-4</v>
      </c>
      <c r="BU119">
        <v>0</v>
      </c>
    </row>
    <row r="120" spans="1:73" x14ac:dyDescent="0.25">
      <c r="A120">
        <v>948</v>
      </c>
      <c r="B120">
        <v>560.08995932489461</v>
      </c>
      <c r="C120">
        <v>1.3346757859746959E-3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1.0891479778327132E-3</v>
      </c>
      <c r="M120">
        <v>1.0891479778327132E-3</v>
      </c>
      <c r="N120">
        <v>7.5153541157580083E-3</v>
      </c>
      <c r="O120">
        <v>1.9992508371619859E-2</v>
      </c>
      <c r="P120">
        <v>3.3946553804372767E-2</v>
      </c>
      <c r="Q120">
        <v>4.9903958033512982E-2</v>
      </c>
      <c r="R120">
        <v>6.1039041189411981E-2</v>
      </c>
      <c r="S120">
        <v>7.8763345165410795E-2</v>
      </c>
      <c r="T120">
        <v>0.10166916008976096</v>
      </c>
      <c r="U120">
        <v>0.12590230680066233</v>
      </c>
      <c r="V120">
        <v>0.14761605337832737</v>
      </c>
      <c r="W120">
        <v>0.14862508514698569</v>
      </c>
      <c r="X120">
        <v>0.14862508514698569</v>
      </c>
      <c r="Y120">
        <v>0.14862508514698569</v>
      </c>
      <c r="Z120">
        <v>0.14862508514698569</v>
      </c>
      <c r="AA120">
        <v>0.14862508514698569</v>
      </c>
      <c r="AB120">
        <v>0.14862508514698569</v>
      </c>
      <c r="AC120">
        <v>0.14862508514698569</v>
      </c>
      <c r="AD120">
        <v>0.14862508514698569</v>
      </c>
      <c r="AE120">
        <v>0.14862508514698569</v>
      </c>
      <c r="AF120">
        <v>0.14862508514698569</v>
      </c>
      <c r="AG120">
        <v>0.14862508514698569</v>
      </c>
      <c r="AH120">
        <v>0.14862508514698569</v>
      </c>
      <c r="AI120">
        <v>0.14862508514698569</v>
      </c>
      <c r="AJ120">
        <v>0.14862508514698569</v>
      </c>
      <c r="AK120">
        <v>0.14862508514698569</v>
      </c>
      <c r="AL120">
        <v>0.14862508514698569</v>
      </c>
      <c r="AM120">
        <v>0.14862508514698569</v>
      </c>
      <c r="AN120">
        <v>0.14862508514698569</v>
      </c>
      <c r="AO120">
        <v>0.14862508514698569</v>
      </c>
      <c r="AP120">
        <v>0.14862508514698569</v>
      </c>
      <c r="AQ120">
        <v>0.14862508514698569</v>
      </c>
      <c r="AR120">
        <v>0.14862508514698569</v>
      </c>
      <c r="AS120">
        <v>0.14862508514698569</v>
      </c>
      <c r="AT120">
        <v>0.14862508514698569</v>
      </c>
      <c r="AU120">
        <v>0.14862508514698569</v>
      </c>
      <c r="AV120">
        <v>0.14862508514698569</v>
      </c>
      <c r="AW120">
        <v>0.14862508514698569</v>
      </c>
      <c r="AX120">
        <v>0.14862508514698569</v>
      </c>
      <c r="AY120">
        <v>0.14862508514698569</v>
      </c>
      <c r="AZ120">
        <v>0.14862508514698569</v>
      </c>
      <c r="BA120">
        <v>0.14862508514698569</v>
      </c>
      <c r="BB120">
        <v>0.14862508514698569</v>
      </c>
      <c r="BC120">
        <v>0.14862508514698569</v>
      </c>
      <c r="BD120">
        <v>0.13883097410539896</v>
      </c>
      <c r="BE120">
        <v>0.11724360396963725</v>
      </c>
      <c r="BF120">
        <v>9.4361592258180332E-2</v>
      </c>
      <c r="BG120">
        <v>7.8678074061059283E-2</v>
      </c>
      <c r="BH120">
        <v>6.7426259489788989E-2</v>
      </c>
      <c r="BI120">
        <v>5.4391631226173895E-2</v>
      </c>
      <c r="BJ120">
        <v>3.6888742083759557E-2</v>
      </c>
      <c r="BK120">
        <v>2.0597598518288254E-2</v>
      </c>
      <c r="BL120">
        <v>6.208098260006005E-3</v>
      </c>
      <c r="BM120">
        <v>1.0891479778327132E-3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2.4470530916564925E-4</v>
      </c>
      <c r="BU120">
        <v>2.3752185460135522E-3</v>
      </c>
    </row>
    <row r="121" spans="1:73" x14ac:dyDescent="0.25">
      <c r="A121">
        <v>948</v>
      </c>
      <c r="B121">
        <v>534.17612605485238</v>
      </c>
      <c r="C121">
        <v>1.2729239812663956E-3</v>
      </c>
      <c r="D121">
        <v>10</v>
      </c>
      <c r="E121">
        <v>484</v>
      </c>
      <c r="F121">
        <v>-464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1.0891479778327132E-3</v>
      </c>
      <c r="M121">
        <v>1.0891479778327132E-3</v>
      </c>
      <c r="N121">
        <v>7.5153541157580083E-3</v>
      </c>
      <c r="O121">
        <v>1.9992508371619859E-2</v>
      </c>
      <c r="P121">
        <v>3.3946553804372767E-2</v>
      </c>
      <c r="Q121">
        <v>4.9903958033512982E-2</v>
      </c>
      <c r="R121">
        <v>6.1039041189411981E-2</v>
      </c>
      <c r="S121">
        <v>7.8763345165410795E-2</v>
      </c>
      <c r="T121">
        <v>0.10166916008976096</v>
      </c>
      <c r="U121">
        <v>0.12590230680066233</v>
      </c>
      <c r="V121">
        <v>0.14888897735959375</v>
      </c>
      <c r="W121">
        <v>0.14989800912825207</v>
      </c>
      <c r="X121">
        <v>0.14989800912825207</v>
      </c>
      <c r="Y121">
        <v>0.14989800912825207</v>
      </c>
      <c r="Z121">
        <v>0.14989800912825207</v>
      </c>
      <c r="AA121">
        <v>0.14989800912825207</v>
      </c>
      <c r="AB121">
        <v>0.14989800912825207</v>
      </c>
      <c r="AC121">
        <v>0.14989800912825207</v>
      </c>
      <c r="AD121">
        <v>0.14989800912825207</v>
      </c>
      <c r="AE121">
        <v>0.14989800912825207</v>
      </c>
      <c r="AF121">
        <v>0.14989800912825207</v>
      </c>
      <c r="AG121">
        <v>0.14989800912825207</v>
      </c>
      <c r="AH121">
        <v>0.14989800912825207</v>
      </c>
      <c r="AI121">
        <v>0.14989800912825207</v>
      </c>
      <c r="AJ121">
        <v>0.14989800912825207</v>
      </c>
      <c r="AK121">
        <v>0.14989800912825207</v>
      </c>
      <c r="AL121">
        <v>0.14989800912825207</v>
      </c>
      <c r="AM121">
        <v>0.14989800912825207</v>
      </c>
      <c r="AN121">
        <v>0.14989800912825207</v>
      </c>
      <c r="AO121">
        <v>0.14989800912825207</v>
      </c>
      <c r="AP121">
        <v>0.14989800912825207</v>
      </c>
      <c r="AQ121">
        <v>0.14989800912825207</v>
      </c>
      <c r="AR121">
        <v>0.14989800912825207</v>
      </c>
      <c r="AS121">
        <v>0.14989800912825207</v>
      </c>
      <c r="AT121">
        <v>0.14989800912825207</v>
      </c>
      <c r="AU121">
        <v>0.14989800912825207</v>
      </c>
      <c r="AV121">
        <v>0.14989800912825207</v>
      </c>
      <c r="AW121">
        <v>0.14989800912825207</v>
      </c>
      <c r="AX121">
        <v>0.14989800912825207</v>
      </c>
      <c r="AY121">
        <v>0.14989800912825207</v>
      </c>
      <c r="AZ121">
        <v>0.14989800912825207</v>
      </c>
      <c r="BA121">
        <v>0.14989800912825207</v>
      </c>
      <c r="BB121">
        <v>0.14989800912825207</v>
      </c>
      <c r="BC121">
        <v>0.14989800912825207</v>
      </c>
      <c r="BD121">
        <v>0.14010389808666535</v>
      </c>
      <c r="BE121">
        <v>0.11851652795090364</v>
      </c>
      <c r="BF121">
        <v>9.4361592258180332E-2</v>
      </c>
      <c r="BG121">
        <v>7.8678074061059283E-2</v>
      </c>
      <c r="BH121">
        <v>6.7426259489788989E-2</v>
      </c>
      <c r="BI121">
        <v>5.4391631226173895E-2</v>
      </c>
      <c r="BJ121">
        <v>3.6888742083759557E-2</v>
      </c>
      <c r="BK121">
        <v>2.0597598518288254E-2</v>
      </c>
      <c r="BL121">
        <v>6.208098260006005E-3</v>
      </c>
      <c r="BM121">
        <v>1.0891479778327132E-3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6.0406792651702679E-3</v>
      </c>
    </row>
    <row r="122" spans="1:73" x14ac:dyDescent="0.25">
      <c r="A122">
        <v>884</v>
      </c>
      <c r="B122">
        <v>467.61896118654977</v>
      </c>
      <c r="C122">
        <v>1.1143204661454972E-3</v>
      </c>
      <c r="D122">
        <v>20</v>
      </c>
      <c r="E122">
        <v>462</v>
      </c>
      <c r="F122">
        <v>-422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1.0891479778327132E-3</v>
      </c>
      <c r="M122">
        <v>1.0891479778327132E-3</v>
      </c>
      <c r="N122">
        <v>7.5153541157580083E-3</v>
      </c>
      <c r="O122">
        <v>1.9992508371619859E-2</v>
      </c>
      <c r="P122">
        <v>3.3946553804372767E-2</v>
      </c>
      <c r="Q122">
        <v>4.9903958033512982E-2</v>
      </c>
      <c r="R122">
        <v>6.1039041189411981E-2</v>
      </c>
      <c r="S122">
        <v>7.8763345165410795E-2</v>
      </c>
      <c r="T122">
        <v>0.10166916008976096</v>
      </c>
      <c r="U122">
        <v>0.12590230680066233</v>
      </c>
      <c r="V122">
        <v>0.14888897735959375</v>
      </c>
      <c r="W122">
        <v>0.14989800912825207</v>
      </c>
      <c r="X122">
        <v>0.15101232959439756</v>
      </c>
      <c r="Y122">
        <v>0.15101232959439756</v>
      </c>
      <c r="Z122">
        <v>0.15101232959439756</v>
      </c>
      <c r="AA122">
        <v>0.15101232959439756</v>
      </c>
      <c r="AB122">
        <v>0.15101232959439756</v>
      </c>
      <c r="AC122">
        <v>0.15101232959439756</v>
      </c>
      <c r="AD122">
        <v>0.15101232959439756</v>
      </c>
      <c r="AE122">
        <v>0.15101232959439756</v>
      </c>
      <c r="AF122">
        <v>0.15101232959439756</v>
      </c>
      <c r="AG122">
        <v>0.15101232959439756</v>
      </c>
      <c r="AH122">
        <v>0.15101232959439756</v>
      </c>
      <c r="AI122">
        <v>0.15101232959439756</v>
      </c>
      <c r="AJ122">
        <v>0.15101232959439756</v>
      </c>
      <c r="AK122">
        <v>0.15101232959439756</v>
      </c>
      <c r="AL122">
        <v>0.15101232959439756</v>
      </c>
      <c r="AM122">
        <v>0.15101232959439756</v>
      </c>
      <c r="AN122">
        <v>0.15101232959439756</v>
      </c>
      <c r="AO122">
        <v>0.15101232959439756</v>
      </c>
      <c r="AP122">
        <v>0.15101232959439756</v>
      </c>
      <c r="AQ122">
        <v>0.15101232959439756</v>
      </c>
      <c r="AR122">
        <v>0.15101232959439756</v>
      </c>
      <c r="AS122">
        <v>0.15101232959439756</v>
      </c>
      <c r="AT122">
        <v>0.15101232959439756</v>
      </c>
      <c r="AU122">
        <v>0.15101232959439756</v>
      </c>
      <c r="AV122">
        <v>0.15101232959439756</v>
      </c>
      <c r="AW122">
        <v>0.15101232959439756</v>
      </c>
      <c r="AX122">
        <v>0.15101232959439756</v>
      </c>
      <c r="AY122">
        <v>0.15101232959439756</v>
      </c>
      <c r="AZ122">
        <v>0.15101232959439756</v>
      </c>
      <c r="BA122">
        <v>0.15101232959439756</v>
      </c>
      <c r="BB122">
        <v>0.15101232959439756</v>
      </c>
      <c r="BC122">
        <v>0.15101232959439756</v>
      </c>
      <c r="BD122">
        <v>0.14121821855281083</v>
      </c>
      <c r="BE122">
        <v>0.11851652795090364</v>
      </c>
      <c r="BF122">
        <v>9.4361592258180332E-2</v>
      </c>
      <c r="BG122">
        <v>7.8678074061059283E-2</v>
      </c>
      <c r="BH122">
        <v>6.7426259489788989E-2</v>
      </c>
      <c r="BI122">
        <v>5.4391631226173895E-2</v>
      </c>
      <c r="BJ122">
        <v>3.6888742083759557E-2</v>
      </c>
      <c r="BK122">
        <v>2.0597598518288254E-2</v>
      </c>
      <c r="BL122">
        <v>6.208098260006005E-3</v>
      </c>
      <c r="BM122">
        <v>1.0891479778327132E-3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926</v>
      </c>
      <c r="B123">
        <v>750.18686578764573</v>
      </c>
      <c r="C123">
        <v>1.7876704055360781E-3</v>
      </c>
      <c r="D123">
        <v>30</v>
      </c>
      <c r="E123">
        <v>493</v>
      </c>
      <c r="F123">
        <v>-433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1.0891479778327132E-3</v>
      </c>
      <c r="M123">
        <v>1.0891479778327132E-3</v>
      </c>
      <c r="N123">
        <v>7.5153541157580083E-3</v>
      </c>
      <c r="O123">
        <v>1.9992508371619859E-2</v>
      </c>
      <c r="P123">
        <v>3.3946553804372767E-2</v>
      </c>
      <c r="Q123">
        <v>4.9903958033512982E-2</v>
      </c>
      <c r="R123">
        <v>6.1039041189411981E-2</v>
      </c>
      <c r="S123">
        <v>7.8763345165410795E-2</v>
      </c>
      <c r="T123">
        <v>0.10166916008976096</v>
      </c>
      <c r="U123">
        <v>0.12590230680066233</v>
      </c>
      <c r="V123">
        <v>0.14888897735959375</v>
      </c>
      <c r="W123">
        <v>0.15168567953378814</v>
      </c>
      <c r="X123">
        <v>0.15279999999993363</v>
      </c>
      <c r="Y123">
        <v>0.15279999999993363</v>
      </c>
      <c r="Z123">
        <v>0.15279999999993363</v>
      </c>
      <c r="AA123">
        <v>0.15279999999993363</v>
      </c>
      <c r="AB123">
        <v>0.15279999999993363</v>
      </c>
      <c r="AC123">
        <v>0.15279999999993363</v>
      </c>
      <c r="AD123">
        <v>0.15279999999993363</v>
      </c>
      <c r="AE123">
        <v>0.15279999999993363</v>
      </c>
      <c r="AF123">
        <v>0.15279999999993363</v>
      </c>
      <c r="AG123">
        <v>0.15279999999993363</v>
      </c>
      <c r="AH123">
        <v>0.15279999999993363</v>
      </c>
      <c r="AI123">
        <v>0.15279999999993363</v>
      </c>
      <c r="AJ123">
        <v>0.15279999999993363</v>
      </c>
      <c r="AK123">
        <v>0.15279999999993363</v>
      </c>
      <c r="AL123">
        <v>0.15279999999993363</v>
      </c>
      <c r="AM123">
        <v>0.15279999999993363</v>
      </c>
      <c r="AN123">
        <v>0.15279999999993363</v>
      </c>
      <c r="AO123">
        <v>0.15279999999993363</v>
      </c>
      <c r="AP123">
        <v>0.15279999999993363</v>
      </c>
      <c r="AQ123">
        <v>0.15279999999993363</v>
      </c>
      <c r="AR123">
        <v>0.15279999999993363</v>
      </c>
      <c r="AS123">
        <v>0.15279999999993363</v>
      </c>
      <c r="AT123">
        <v>0.15279999999993363</v>
      </c>
      <c r="AU123">
        <v>0.15279999999993363</v>
      </c>
      <c r="AV123">
        <v>0.15279999999993363</v>
      </c>
      <c r="AW123">
        <v>0.15279999999993363</v>
      </c>
      <c r="AX123">
        <v>0.15279999999993363</v>
      </c>
      <c r="AY123">
        <v>0.15279999999993363</v>
      </c>
      <c r="AZ123">
        <v>0.15279999999993363</v>
      </c>
      <c r="BA123">
        <v>0.15279999999993363</v>
      </c>
      <c r="BB123">
        <v>0.15279999999993363</v>
      </c>
      <c r="BC123">
        <v>0.15279999999993363</v>
      </c>
      <c r="BD123">
        <v>0.1430058889583469</v>
      </c>
      <c r="BE123">
        <v>0.12030419835643973</v>
      </c>
      <c r="BF123">
        <v>9.4361592258180332E-2</v>
      </c>
      <c r="BG123">
        <v>7.8678074061059283E-2</v>
      </c>
      <c r="BH123">
        <v>6.7426259489788989E-2</v>
      </c>
      <c r="BI123">
        <v>5.4391631226173895E-2</v>
      </c>
      <c r="BJ123">
        <v>3.6888742083759557E-2</v>
      </c>
      <c r="BK123">
        <v>2.0597598518288254E-2</v>
      </c>
      <c r="BL123">
        <v>6.208098260006005E-3</v>
      </c>
      <c r="BM123">
        <v>1.0891479778327132E-3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9.3395939124112926E-3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3"/>
  <sheetViews>
    <sheetView tabSelected="1"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608.44188101896953</v>
      </c>
      <c r="C3">
        <v>2.0970366176703658E-3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2.0970366176703658E-3</v>
      </c>
      <c r="W3">
        <v>2.0970366176703658E-3</v>
      </c>
      <c r="X3">
        <v>2.0970366176703658E-3</v>
      </c>
      <c r="Y3">
        <v>2.0970366176703658E-3</v>
      </c>
      <c r="Z3">
        <v>2.0970366176703658E-3</v>
      </c>
      <c r="AA3">
        <v>2.0970366176703658E-3</v>
      </c>
      <c r="AB3">
        <v>2.0970366176703658E-3</v>
      </c>
      <c r="AC3">
        <v>2.0970366176703658E-3</v>
      </c>
      <c r="AD3">
        <v>2.0970366176703658E-3</v>
      </c>
      <c r="AE3">
        <v>2.0970366176703658E-3</v>
      </c>
      <c r="AF3">
        <v>2.0970366176703658E-3</v>
      </c>
      <c r="AG3">
        <v>2.0970366176703658E-3</v>
      </c>
      <c r="AH3">
        <v>2.0970366176703658E-3</v>
      </c>
      <c r="AI3">
        <v>2.0970366176703658E-3</v>
      </c>
      <c r="AJ3">
        <v>2.0970366176703658E-3</v>
      </c>
      <c r="AK3">
        <v>2.0970366176703658E-3</v>
      </c>
      <c r="AL3">
        <v>2.0970366176703658E-3</v>
      </c>
      <c r="AM3">
        <v>2.0970366176703658E-3</v>
      </c>
      <c r="AN3">
        <v>2.0970366176703658E-3</v>
      </c>
      <c r="AO3">
        <v>2.0970366176703658E-3</v>
      </c>
      <c r="AP3">
        <v>2.0970366176703658E-3</v>
      </c>
      <c r="AQ3">
        <v>2.0970366176703658E-3</v>
      </c>
      <c r="AR3">
        <v>2.0970366176703658E-3</v>
      </c>
      <c r="AS3">
        <v>2.0970366176703658E-3</v>
      </c>
      <c r="AT3">
        <v>2.0970366176703658E-3</v>
      </c>
      <c r="AU3">
        <v>2.0970366176703658E-3</v>
      </c>
      <c r="AV3">
        <v>2.0970366176703658E-3</v>
      </c>
      <c r="AW3">
        <v>2.0970366176703658E-3</v>
      </c>
      <c r="AX3">
        <v>2.0970366176703658E-3</v>
      </c>
      <c r="AY3">
        <v>2.0970366176703658E-3</v>
      </c>
      <c r="AZ3">
        <v>2.0970366176703658E-3</v>
      </c>
      <c r="BA3">
        <v>2.0970366176703658E-3</v>
      </c>
      <c r="BB3">
        <v>2.0970366176703658E-3</v>
      </c>
      <c r="BC3">
        <v>2.0970366176703658E-3</v>
      </c>
      <c r="BD3">
        <v>2.0970366176703658E-3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625.99325345569775</v>
      </c>
      <c r="C4">
        <v>2.1575286249407234E-3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4.2545652426110893E-3</v>
      </c>
      <c r="W4">
        <v>4.2545652426110893E-3</v>
      </c>
      <c r="X4">
        <v>4.2545652426110893E-3</v>
      </c>
      <c r="Y4">
        <v>4.2545652426110893E-3</v>
      </c>
      <c r="Z4">
        <v>4.2545652426110893E-3</v>
      </c>
      <c r="AA4">
        <v>4.2545652426110893E-3</v>
      </c>
      <c r="AB4">
        <v>4.2545652426110893E-3</v>
      </c>
      <c r="AC4">
        <v>4.2545652426110893E-3</v>
      </c>
      <c r="AD4">
        <v>4.2545652426110893E-3</v>
      </c>
      <c r="AE4">
        <v>4.2545652426110893E-3</v>
      </c>
      <c r="AF4">
        <v>4.2545652426110893E-3</v>
      </c>
      <c r="AG4">
        <v>4.2545652426110893E-3</v>
      </c>
      <c r="AH4">
        <v>4.2545652426110893E-3</v>
      </c>
      <c r="AI4">
        <v>4.2545652426110893E-3</v>
      </c>
      <c r="AJ4">
        <v>4.2545652426110893E-3</v>
      </c>
      <c r="AK4">
        <v>4.2545652426110893E-3</v>
      </c>
      <c r="AL4">
        <v>4.2545652426110893E-3</v>
      </c>
      <c r="AM4">
        <v>4.2545652426110893E-3</v>
      </c>
      <c r="AN4">
        <v>4.2545652426110893E-3</v>
      </c>
      <c r="AO4">
        <v>4.2545652426110893E-3</v>
      </c>
      <c r="AP4">
        <v>4.2545652426110893E-3</v>
      </c>
      <c r="AQ4">
        <v>4.2545652426110893E-3</v>
      </c>
      <c r="AR4">
        <v>4.2545652426110893E-3</v>
      </c>
      <c r="AS4">
        <v>4.2545652426110893E-3</v>
      </c>
      <c r="AT4">
        <v>4.2545652426110893E-3</v>
      </c>
      <c r="AU4">
        <v>4.2545652426110893E-3</v>
      </c>
      <c r="AV4">
        <v>4.2545652426110893E-3</v>
      </c>
      <c r="AW4">
        <v>4.2545652426110893E-3</v>
      </c>
      <c r="AX4">
        <v>4.2545652426110893E-3</v>
      </c>
      <c r="AY4">
        <v>4.2545652426110893E-3</v>
      </c>
      <c r="AZ4">
        <v>4.2545652426110893E-3</v>
      </c>
      <c r="BA4">
        <v>4.2545652426110893E-3</v>
      </c>
      <c r="BB4">
        <v>4.2545652426110893E-3</v>
      </c>
      <c r="BC4">
        <v>4.2545652426110893E-3</v>
      </c>
      <c r="BD4">
        <v>4.2545652426110893E-3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692.9380254698317</v>
      </c>
      <c r="C5">
        <v>2.3882583670158854E-3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6.6428236096269747E-3</v>
      </c>
      <c r="W5">
        <v>6.6428236096269747E-3</v>
      </c>
      <c r="X5">
        <v>6.6428236096269747E-3</v>
      </c>
      <c r="Y5">
        <v>6.6428236096269747E-3</v>
      </c>
      <c r="Z5">
        <v>6.6428236096269747E-3</v>
      </c>
      <c r="AA5">
        <v>6.6428236096269747E-3</v>
      </c>
      <c r="AB5">
        <v>6.6428236096269747E-3</v>
      </c>
      <c r="AC5">
        <v>6.6428236096269747E-3</v>
      </c>
      <c r="AD5">
        <v>6.6428236096269747E-3</v>
      </c>
      <c r="AE5">
        <v>6.6428236096269747E-3</v>
      </c>
      <c r="AF5">
        <v>6.6428236096269747E-3</v>
      </c>
      <c r="AG5">
        <v>6.6428236096269747E-3</v>
      </c>
      <c r="AH5">
        <v>6.6428236096269747E-3</v>
      </c>
      <c r="AI5">
        <v>6.6428236096269747E-3</v>
      </c>
      <c r="AJ5">
        <v>6.6428236096269747E-3</v>
      </c>
      <c r="AK5">
        <v>6.6428236096269747E-3</v>
      </c>
      <c r="AL5">
        <v>6.6428236096269747E-3</v>
      </c>
      <c r="AM5">
        <v>6.6428236096269747E-3</v>
      </c>
      <c r="AN5">
        <v>6.6428236096269747E-3</v>
      </c>
      <c r="AO5">
        <v>6.6428236096269747E-3</v>
      </c>
      <c r="AP5">
        <v>6.6428236096269747E-3</v>
      </c>
      <c r="AQ5">
        <v>6.6428236096269747E-3</v>
      </c>
      <c r="AR5">
        <v>6.6428236096269747E-3</v>
      </c>
      <c r="AS5">
        <v>6.6428236096269747E-3</v>
      </c>
      <c r="AT5">
        <v>6.6428236096269747E-3</v>
      </c>
      <c r="AU5">
        <v>6.6428236096269747E-3</v>
      </c>
      <c r="AV5">
        <v>6.6428236096269747E-3</v>
      </c>
      <c r="AW5">
        <v>6.6428236096269747E-3</v>
      </c>
      <c r="AX5">
        <v>6.6428236096269747E-3</v>
      </c>
      <c r="AY5">
        <v>6.6428236096269747E-3</v>
      </c>
      <c r="AZ5">
        <v>6.6428236096269747E-3</v>
      </c>
      <c r="BA5">
        <v>6.6428236096269747E-3</v>
      </c>
      <c r="BB5">
        <v>6.6428236096269747E-3</v>
      </c>
      <c r="BC5">
        <v>6.6428236096269747E-3</v>
      </c>
      <c r="BD5">
        <v>6.6428236096269747E-3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606.99386184542595</v>
      </c>
      <c r="C6">
        <v>2.0920459204078366E-3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8.7348695300348105E-3</v>
      </c>
      <c r="W6">
        <v>8.7348695300348105E-3</v>
      </c>
      <c r="X6">
        <v>8.7348695300348105E-3</v>
      </c>
      <c r="Y6">
        <v>8.7348695300348105E-3</v>
      </c>
      <c r="Z6">
        <v>8.7348695300348105E-3</v>
      </c>
      <c r="AA6">
        <v>8.7348695300348105E-3</v>
      </c>
      <c r="AB6">
        <v>8.7348695300348105E-3</v>
      </c>
      <c r="AC6">
        <v>8.7348695300348105E-3</v>
      </c>
      <c r="AD6">
        <v>8.7348695300348105E-3</v>
      </c>
      <c r="AE6">
        <v>8.7348695300348105E-3</v>
      </c>
      <c r="AF6">
        <v>8.7348695300348105E-3</v>
      </c>
      <c r="AG6">
        <v>8.7348695300348105E-3</v>
      </c>
      <c r="AH6">
        <v>8.7348695300348105E-3</v>
      </c>
      <c r="AI6">
        <v>8.7348695300348105E-3</v>
      </c>
      <c r="AJ6">
        <v>8.7348695300348105E-3</v>
      </c>
      <c r="AK6">
        <v>8.7348695300348105E-3</v>
      </c>
      <c r="AL6">
        <v>8.7348695300348105E-3</v>
      </c>
      <c r="AM6">
        <v>8.7348695300348105E-3</v>
      </c>
      <c r="AN6">
        <v>8.7348695300348105E-3</v>
      </c>
      <c r="AO6">
        <v>8.7348695300348105E-3</v>
      </c>
      <c r="AP6">
        <v>8.7348695300348105E-3</v>
      </c>
      <c r="AQ6">
        <v>8.7348695300348105E-3</v>
      </c>
      <c r="AR6">
        <v>8.7348695300348105E-3</v>
      </c>
      <c r="AS6">
        <v>8.7348695300348105E-3</v>
      </c>
      <c r="AT6">
        <v>8.7348695300348105E-3</v>
      </c>
      <c r="AU6">
        <v>8.7348695300348105E-3</v>
      </c>
      <c r="AV6">
        <v>8.7348695300348105E-3</v>
      </c>
      <c r="AW6">
        <v>8.7348695300348105E-3</v>
      </c>
      <c r="AX6">
        <v>8.7348695300348105E-3</v>
      </c>
      <c r="AY6">
        <v>8.7348695300348105E-3</v>
      </c>
      <c r="AZ6">
        <v>8.7348695300348105E-3</v>
      </c>
      <c r="BA6">
        <v>8.7348695300348105E-3</v>
      </c>
      <c r="BB6">
        <v>8.7348695300348105E-3</v>
      </c>
      <c r="BC6">
        <v>8.7348695300348105E-3</v>
      </c>
      <c r="BD6">
        <v>8.7348695300348105E-3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629.38054564687695</v>
      </c>
      <c r="C7">
        <v>2.1692031594874837E-3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1.0904072689522294E-2</v>
      </c>
      <c r="W7">
        <v>1.0904072689522294E-2</v>
      </c>
      <c r="X7">
        <v>1.0904072689522294E-2</v>
      </c>
      <c r="Y7">
        <v>1.0904072689522294E-2</v>
      </c>
      <c r="Z7">
        <v>1.0904072689522294E-2</v>
      </c>
      <c r="AA7">
        <v>1.0904072689522294E-2</v>
      </c>
      <c r="AB7">
        <v>1.0904072689522294E-2</v>
      </c>
      <c r="AC7">
        <v>1.0904072689522294E-2</v>
      </c>
      <c r="AD7">
        <v>1.0904072689522294E-2</v>
      </c>
      <c r="AE7">
        <v>1.0904072689522294E-2</v>
      </c>
      <c r="AF7">
        <v>1.0904072689522294E-2</v>
      </c>
      <c r="AG7">
        <v>1.0904072689522294E-2</v>
      </c>
      <c r="AH7">
        <v>1.0904072689522294E-2</v>
      </c>
      <c r="AI7">
        <v>1.0904072689522294E-2</v>
      </c>
      <c r="AJ7">
        <v>1.0904072689522294E-2</v>
      </c>
      <c r="AK7">
        <v>1.0904072689522294E-2</v>
      </c>
      <c r="AL7">
        <v>1.0904072689522294E-2</v>
      </c>
      <c r="AM7">
        <v>1.0904072689522294E-2</v>
      </c>
      <c r="AN7">
        <v>1.0904072689522294E-2</v>
      </c>
      <c r="AO7">
        <v>1.0904072689522294E-2</v>
      </c>
      <c r="AP7">
        <v>1.0904072689522294E-2</v>
      </c>
      <c r="AQ7">
        <v>1.0904072689522294E-2</v>
      </c>
      <c r="AR7">
        <v>1.0904072689522294E-2</v>
      </c>
      <c r="AS7">
        <v>1.0904072689522294E-2</v>
      </c>
      <c r="AT7">
        <v>1.0904072689522294E-2</v>
      </c>
      <c r="AU7">
        <v>1.0904072689522294E-2</v>
      </c>
      <c r="AV7">
        <v>1.0904072689522294E-2</v>
      </c>
      <c r="AW7">
        <v>1.0904072689522294E-2</v>
      </c>
      <c r="AX7">
        <v>1.0904072689522294E-2</v>
      </c>
      <c r="AY7">
        <v>1.0904072689522294E-2</v>
      </c>
      <c r="AZ7">
        <v>1.0904072689522294E-2</v>
      </c>
      <c r="BA7">
        <v>1.0904072689522294E-2</v>
      </c>
      <c r="BB7">
        <v>1.0904072689522294E-2</v>
      </c>
      <c r="BC7">
        <v>1.0904072689522294E-2</v>
      </c>
      <c r="BD7">
        <v>1.0904072689522294E-2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598.1266163682875</v>
      </c>
      <c r="C8">
        <v>2.0614843515160139E-3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1.2965557041038307E-2</v>
      </c>
      <c r="W8">
        <v>1.2965557041038307E-2</v>
      </c>
      <c r="X8">
        <v>1.2965557041038307E-2</v>
      </c>
      <c r="Y8">
        <v>1.2965557041038307E-2</v>
      </c>
      <c r="Z8">
        <v>1.2965557041038307E-2</v>
      </c>
      <c r="AA8">
        <v>1.2965557041038307E-2</v>
      </c>
      <c r="AB8">
        <v>1.2965557041038307E-2</v>
      </c>
      <c r="AC8">
        <v>1.2965557041038307E-2</v>
      </c>
      <c r="AD8">
        <v>1.2965557041038307E-2</v>
      </c>
      <c r="AE8">
        <v>1.2965557041038307E-2</v>
      </c>
      <c r="AF8">
        <v>1.2965557041038307E-2</v>
      </c>
      <c r="AG8">
        <v>1.2965557041038307E-2</v>
      </c>
      <c r="AH8">
        <v>1.2965557041038307E-2</v>
      </c>
      <c r="AI8">
        <v>1.2965557041038307E-2</v>
      </c>
      <c r="AJ8">
        <v>1.2965557041038307E-2</v>
      </c>
      <c r="AK8">
        <v>1.2965557041038307E-2</v>
      </c>
      <c r="AL8">
        <v>1.2965557041038307E-2</v>
      </c>
      <c r="AM8">
        <v>1.2965557041038307E-2</v>
      </c>
      <c r="AN8">
        <v>1.2965557041038307E-2</v>
      </c>
      <c r="AO8">
        <v>1.2965557041038307E-2</v>
      </c>
      <c r="AP8">
        <v>1.2965557041038307E-2</v>
      </c>
      <c r="AQ8">
        <v>1.2965557041038307E-2</v>
      </c>
      <c r="AR8">
        <v>1.2965557041038307E-2</v>
      </c>
      <c r="AS8">
        <v>1.2965557041038307E-2</v>
      </c>
      <c r="AT8">
        <v>1.2965557041038307E-2</v>
      </c>
      <c r="AU8">
        <v>1.2965557041038307E-2</v>
      </c>
      <c r="AV8">
        <v>1.2965557041038307E-2</v>
      </c>
      <c r="AW8">
        <v>1.2965557041038307E-2</v>
      </c>
      <c r="AX8">
        <v>1.2965557041038307E-2</v>
      </c>
      <c r="AY8">
        <v>1.2965557041038307E-2</v>
      </c>
      <c r="AZ8">
        <v>1.2965557041038307E-2</v>
      </c>
      <c r="BA8">
        <v>1.2965557041038307E-2</v>
      </c>
      <c r="BB8">
        <v>1.2965557041038307E-2</v>
      </c>
      <c r="BC8">
        <v>1.2965557041038307E-2</v>
      </c>
      <c r="BD8">
        <v>1.2965557041038307E-2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596.34484849593116</v>
      </c>
      <c r="C9">
        <v>2.055343366503177E-3</v>
      </c>
      <c r="D9">
        <v>-10</v>
      </c>
      <c r="E9">
        <v>484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2.055343366503177E-3</v>
      </c>
      <c r="V9">
        <v>1.5020900407541483E-2</v>
      </c>
      <c r="W9">
        <v>1.5020900407541483E-2</v>
      </c>
      <c r="X9">
        <v>1.5020900407541483E-2</v>
      </c>
      <c r="Y9">
        <v>1.5020900407541483E-2</v>
      </c>
      <c r="Z9">
        <v>1.5020900407541483E-2</v>
      </c>
      <c r="AA9">
        <v>1.5020900407541483E-2</v>
      </c>
      <c r="AB9">
        <v>1.5020900407541483E-2</v>
      </c>
      <c r="AC9">
        <v>1.5020900407541483E-2</v>
      </c>
      <c r="AD9">
        <v>1.5020900407541483E-2</v>
      </c>
      <c r="AE9">
        <v>1.5020900407541483E-2</v>
      </c>
      <c r="AF9">
        <v>1.5020900407541483E-2</v>
      </c>
      <c r="AG9">
        <v>1.5020900407541483E-2</v>
      </c>
      <c r="AH9">
        <v>1.5020900407541483E-2</v>
      </c>
      <c r="AI9">
        <v>1.5020900407541483E-2</v>
      </c>
      <c r="AJ9">
        <v>1.5020900407541483E-2</v>
      </c>
      <c r="AK9">
        <v>1.5020900407541483E-2</v>
      </c>
      <c r="AL9">
        <v>1.5020900407541483E-2</v>
      </c>
      <c r="AM9">
        <v>1.5020900407541483E-2</v>
      </c>
      <c r="AN9">
        <v>1.5020900407541483E-2</v>
      </c>
      <c r="AO9">
        <v>1.5020900407541483E-2</v>
      </c>
      <c r="AP9">
        <v>1.5020900407541483E-2</v>
      </c>
      <c r="AQ9">
        <v>1.5020900407541483E-2</v>
      </c>
      <c r="AR9">
        <v>1.5020900407541483E-2</v>
      </c>
      <c r="AS9">
        <v>1.5020900407541483E-2</v>
      </c>
      <c r="AT9">
        <v>1.5020900407541483E-2</v>
      </c>
      <c r="AU9">
        <v>1.5020900407541483E-2</v>
      </c>
      <c r="AV9">
        <v>1.5020900407541483E-2</v>
      </c>
      <c r="AW9">
        <v>1.5020900407541483E-2</v>
      </c>
      <c r="AX9">
        <v>1.5020900407541483E-2</v>
      </c>
      <c r="AY9">
        <v>1.5020900407541483E-2</v>
      </c>
      <c r="AZ9">
        <v>1.5020900407541483E-2</v>
      </c>
      <c r="BA9">
        <v>1.5020900407541483E-2</v>
      </c>
      <c r="BB9">
        <v>1.5020900407541483E-2</v>
      </c>
      <c r="BC9">
        <v>1.5020900407541483E-2</v>
      </c>
      <c r="BD9">
        <v>1.5020900407541483E-2</v>
      </c>
      <c r="BE9">
        <v>2.055343366503177E-3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4.7359220329541221E-3</v>
      </c>
      <c r="BU9">
        <v>0</v>
      </c>
    </row>
    <row r="10" spans="1:73" x14ac:dyDescent="0.25">
      <c r="A10">
        <v>1064</v>
      </c>
      <c r="B10">
        <v>455.67277009990596</v>
      </c>
      <c r="C10">
        <v>1.5705074130901277E-3</v>
      </c>
      <c r="D10">
        <v>-20</v>
      </c>
      <c r="E10">
        <v>512</v>
      </c>
      <c r="F10">
        <v>-552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1.5705074130901277E-3</v>
      </c>
      <c r="T10">
        <v>1.5705074130901277E-3</v>
      </c>
      <c r="U10">
        <v>3.6258507795933047E-3</v>
      </c>
      <c r="V10">
        <v>1.659140782063161E-2</v>
      </c>
      <c r="W10">
        <v>1.659140782063161E-2</v>
      </c>
      <c r="X10">
        <v>1.659140782063161E-2</v>
      </c>
      <c r="Y10">
        <v>1.659140782063161E-2</v>
      </c>
      <c r="Z10">
        <v>1.659140782063161E-2</v>
      </c>
      <c r="AA10">
        <v>1.659140782063161E-2</v>
      </c>
      <c r="AB10">
        <v>1.659140782063161E-2</v>
      </c>
      <c r="AC10">
        <v>1.659140782063161E-2</v>
      </c>
      <c r="AD10">
        <v>1.659140782063161E-2</v>
      </c>
      <c r="AE10">
        <v>1.659140782063161E-2</v>
      </c>
      <c r="AF10">
        <v>1.659140782063161E-2</v>
      </c>
      <c r="AG10">
        <v>1.659140782063161E-2</v>
      </c>
      <c r="AH10">
        <v>1.659140782063161E-2</v>
      </c>
      <c r="AI10">
        <v>1.659140782063161E-2</v>
      </c>
      <c r="AJ10">
        <v>1.659140782063161E-2</v>
      </c>
      <c r="AK10">
        <v>1.659140782063161E-2</v>
      </c>
      <c r="AL10">
        <v>1.659140782063161E-2</v>
      </c>
      <c r="AM10">
        <v>1.659140782063161E-2</v>
      </c>
      <c r="AN10">
        <v>1.659140782063161E-2</v>
      </c>
      <c r="AO10">
        <v>1.659140782063161E-2</v>
      </c>
      <c r="AP10">
        <v>1.659140782063161E-2</v>
      </c>
      <c r="AQ10">
        <v>1.659140782063161E-2</v>
      </c>
      <c r="AR10">
        <v>1.659140782063161E-2</v>
      </c>
      <c r="AS10">
        <v>1.659140782063161E-2</v>
      </c>
      <c r="AT10">
        <v>1.659140782063161E-2</v>
      </c>
      <c r="AU10">
        <v>1.659140782063161E-2</v>
      </c>
      <c r="AV10">
        <v>1.659140782063161E-2</v>
      </c>
      <c r="AW10">
        <v>1.659140782063161E-2</v>
      </c>
      <c r="AX10">
        <v>1.659140782063161E-2</v>
      </c>
      <c r="AY10">
        <v>1.659140782063161E-2</v>
      </c>
      <c r="AZ10">
        <v>1.659140782063161E-2</v>
      </c>
      <c r="BA10">
        <v>1.659140782063161E-2</v>
      </c>
      <c r="BB10">
        <v>1.659140782063161E-2</v>
      </c>
      <c r="BC10">
        <v>1.659140782063161E-2</v>
      </c>
      <c r="BD10">
        <v>1.659140782063161E-2</v>
      </c>
      <c r="BE10">
        <v>3.6258507795933047E-3</v>
      </c>
      <c r="BF10">
        <v>1.5705074130901277E-3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1.5020900407541483E-2</v>
      </c>
      <c r="BU10">
        <v>8.6178253386541993E-3</v>
      </c>
    </row>
    <row r="11" spans="1:73" x14ac:dyDescent="0.25">
      <c r="A11">
        <v>1118</v>
      </c>
      <c r="B11">
        <v>676.67438890107326</v>
      </c>
      <c r="C11">
        <v>2.3322046296169211E-3</v>
      </c>
      <c r="D11">
        <v>-30</v>
      </c>
      <c r="E11">
        <v>529</v>
      </c>
      <c r="F11">
        <v>-589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2.3322046296169211E-3</v>
      </c>
      <c r="R11">
        <v>2.3322046296169211E-3</v>
      </c>
      <c r="S11">
        <v>3.9027120427070489E-3</v>
      </c>
      <c r="T11">
        <v>3.9027120427070489E-3</v>
      </c>
      <c r="U11">
        <v>5.9580554092102259E-3</v>
      </c>
      <c r="V11">
        <v>1.8923612450248532E-2</v>
      </c>
      <c r="W11">
        <v>1.8923612450248532E-2</v>
      </c>
      <c r="X11">
        <v>1.8923612450248532E-2</v>
      </c>
      <c r="Y11">
        <v>1.8923612450248532E-2</v>
      </c>
      <c r="Z11">
        <v>1.8923612450248532E-2</v>
      </c>
      <c r="AA11">
        <v>1.8923612450248532E-2</v>
      </c>
      <c r="AB11">
        <v>1.8923612450248532E-2</v>
      </c>
      <c r="AC11">
        <v>1.8923612450248532E-2</v>
      </c>
      <c r="AD11">
        <v>1.8923612450248532E-2</v>
      </c>
      <c r="AE11">
        <v>1.8923612450248532E-2</v>
      </c>
      <c r="AF11">
        <v>1.8923612450248532E-2</v>
      </c>
      <c r="AG11">
        <v>1.8923612450248532E-2</v>
      </c>
      <c r="AH11">
        <v>1.8923612450248532E-2</v>
      </c>
      <c r="AI11">
        <v>1.8923612450248532E-2</v>
      </c>
      <c r="AJ11">
        <v>1.8923612450248532E-2</v>
      </c>
      <c r="AK11">
        <v>1.8923612450248532E-2</v>
      </c>
      <c r="AL11">
        <v>1.8923612450248532E-2</v>
      </c>
      <c r="AM11">
        <v>1.8923612450248532E-2</v>
      </c>
      <c r="AN11">
        <v>1.8923612450248532E-2</v>
      </c>
      <c r="AO11">
        <v>1.8923612450248532E-2</v>
      </c>
      <c r="AP11">
        <v>1.8923612450248532E-2</v>
      </c>
      <c r="AQ11">
        <v>1.8923612450248532E-2</v>
      </c>
      <c r="AR11">
        <v>1.8923612450248532E-2</v>
      </c>
      <c r="AS11">
        <v>1.8923612450248532E-2</v>
      </c>
      <c r="AT11">
        <v>1.8923612450248532E-2</v>
      </c>
      <c r="AU11">
        <v>1.8923612450248532E-2</v>
      </c>
      <c r="AV11">
        <v>1.8923612450248532E-2</v>
      </c>
      <c r="AW11">
        <v>1.8923612450248532E-2</v>
      </c>
      <c r="AX11">
        <v>1.8923612450248532E-2</v>
      </c>
      <c r="AY11">
        <v>1.8923612450248532E-2</v>
      </c>
      <c r="AZ11">
        <v>1.8923612450248532E-2</v>
      </c>
      <c r="BA11">
        <v>1.8923612450248532E-2</v>
      </c>
      <c r="BB11">
        <v>1.8923612450248532E-2</v>
      </c>
      <c r="BC11">
        <v>1.8923612450248532E-2</v>
      </c>
      <c r="BD11">
        <v>1.8923612450248532E-2</v>
      </c>
      <c r="BE11">
        <v>5.9580554092102259E-3</v>
      </c>
      <c r="BF11">
        <v>3.9027120427070489E-3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1.5879036943137137E-2</v>
      </c>
      <c r="BU11">
        <v>1.3584006167785521E-2</v>
      </c>
    </row>
    <row r="12" spans="1:73" x14ac:dyDescent="0.25">
      <c r="A12">
        <v>1254</v>
      </c>
      <c r="B12">
        <v>554.14225803122008</v>
      </c>
      <c r="C12">
        <v>1.9098892478339755E-3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1.9098892478339755E-3</v>
      </c>
      <c r="P12">
        <v>1.9098892478339755E-3</v>
      </c>
      <c r="Q12">
        <v>4.2420938774508964E-3</v>
      </c>
      <c r="R12">
        <v>4.2420938774508964E-3</v>
      </c>
      <c r="S12">
        <v>5.8126012905410241E-3</v>
      </c>
      <c r="T12">
        <v>5.8126012905410241E-3</v>
      </c>
      <c r="U12">
        <v>7.867944657044202E-3</v>
      </c>
      <c r="V12">
        <v>2.0833501698082509E-2</v>
      </c>
      <c r="W12">
        <v>2.0833501698082509E-2</v>
      </c>
      <c r="X12">
        <v>2.0833501698082509E-2</v>
      </c>
      <c r="Y12">
        <v>2.0833501698082509E-2</v>
      </c>
      <c r="Z12">
        <v>2.0833501698082509E-2</v>
      </c>
      <c r="AA12">
        <v>2.0833501698082509E-2</v>
      </c>
      <c r="AB12">
        <v>2.0833501698082509E-2</v>
      </c>
      <c r="AC12">
        <v>2.0833501698082509E-2</v>
      </c>
      <c r="AD12">
        <v>2.0833501698082509E-2</v>
      </c>
      <c r="AE12">
        <v>2.0833501698082509E-2</v>
      </c>
      <c r="AF12">
        <v>2.0833501698082509E-2</v>
      </c>
      <c r="AG12">
        <v>2.0833501698082509E-2</v>
      </c>
      <c r="AH12">
        <v>2.0833501698082509E-2</v>
      </c>
      <c r="AI12">
        <v>2.0833501698082509E-2</v>
      </c>
      <c r="AJ12">
        <v>2.0833501698082509E-2</v>
      </c>
      <c r="AK12">
        <v>2.0833501698082509E-2</v>
      </c>
      <c r="AL12">
        <v>2.0833501698082509E-2</v>
      </c>
      <c r="AM12">
        <v>2.0833501698082509E-2</v>
      </c>
      <c r="AN12">
        <v>2.0833501698082509E-2</v>
      </c>
      <c r="AO12">
        <v>2.0833501698082509E-2</v>
      </c>
      <c r="AP12">
        <v>2.0833501698082509E-2</v>
      </c>
      <c r="AQ12">
        <v>2.0833501698082509E-2</v>
      </c>
      <c r="AR12">
        <v>2.0833501698082509E-2</v>
      </c>
      <c r="AS12">
        <v>2.0833501698082509E-2</v>
      </c>
      <c r="AT12">
        <v>2.0833501698082509E-2</v>
      </c>
      <c r="AU12">
        <v>2.0833501698082509E-2</v>
      </c>
      <c r="AV12">
        <v>2.0833501698082509E-2</v>
      </c>
      <c r="AW12">
        <v>2.0833501698082509E-2</v>
      </c>
      <c r="AX12">
        <v>2.0833501698082509E-2</v>
      </c>
      <c r="AY12">
        <v>2.0833501698082509E-2</v>
      </c>
      <c r="AZ12">
        <v>2.0833501698082509E-2</v>
      </c>
      <c r="BA12">
        <v>2.0833501698082509E-2</v>
      </c>
      <c r="BB12">
        <v>2.0833501698082509E-2</v>
      </c>
      <c r="BC12">
        <v>2.0833501698082509E-2</v>
      </c>
      <c r="BD12">
        <v>2.0833501698082509E-2</v>
      </c>
      <c r="BE12">
        <v>7.867944657044202E-3</v>
      </c>
      <c r="BF12">
        <v>5.8126012905410241E-3</v>
      </c>
      <c r="BG12">
        <v>1.9098892478339755E-3</v>
      </c>
      <c r="BH12">
        <v>1.9098892478339755E-3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1.8923612450248532E-2</v>
      </c>
      <c r="BU12">
        <v>1.8923612450248532E-2</v>
      </c>
    </row>
    <row r="13" spans="1:73" x14ac:dyDescent="0.25">
      <c r="A13">
        <v>1255</v>
      </c>
      <c r="B13">
        <v>677.70273983062953</v>
      </c>
      <c r="C13">
        <v>2.3357489115317085E-3</v>
      </c>
      <c r="D13">
        <v>-30</v>
      </c>
      <c r="E13">
        <v>597.5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4.2456381593656842E-3</v>
      </c>
      <c r="P13">
        <v>4.2456381593656842E-3</v>
      </c>
      <c r="Q13">
        <v>6.5778427889826054E-3</v>
      </c>
      <c r="R13">
        <v>6.5778427889826054E-3</v>
      </c>
      <c r="S13">
        <v>8.1483502020727322E-3</v>
      </c>
      <c r="T13">
        <v>8.1483502020727322E-3</v>
      </c>
      <c r="U13">
        <v>1.020369356857591E-2</v>
      </c>
      <c r="V13">
        <v>2.3169250609614219E-2</v>
      </c>
      <c r="W13">
        <v>2.3169250609614219E-2</v>
      </c>
      <c r="X13">
        <v>2.3169250609614219E-2</v>
      </c>
      <c r="Y13">
        <v>2.3169250609614219E-2</v>
      </c>
      <c r="Z13">
        <v>2.3169250609614219E-2</v>
      </c>
      <c r="AA13">
        <v>2.3169250609614219E-2</v>
      </c>
      <c r="AB13">
        <v>2.3169250609614219E-2</v>
      </c>
      <c r="AC13">
        <v>2.3169250609614219E-2</v>
      </c>
      <c r="AD13">
        <v>2.3169250609614219E-2</v>
      </c>
      <c r="AE13">
        <v>2.3169250609614219E-2</v>
      </c>
      <c r="AF13">
        <v>2.3169250609614219E-2</v>
      </c>
      <c r="AG13">
        <v>2.3169250609614219E-2</v>
      </c>
      <c r="AH13">
        <v>2.3169250609614219E-2</v>
      </c>
      <c r="AI13">
        <v>2.3169250609614219E-2</v>
      </c>
      <c r="AJ13">
        <v>2.3169250609614219E-2</v>
      </c>
      <c r="AK13">
        <v>2.3169250609614219E-2</v>
      </c>
      <c r="AL13">
        <v>2.3169250609614219E-2</v>
      </c>
      <c r="AM13">
        <v>2.3169250609614219E-2</v>
      </c>
      <c r="AN13">
        <v>2.3169250609614219E-2</v>
      </c>
      <c r="AO13">
        <v>2.3169250609614219E-2</v>
      </c>
      <c r="AP13">
        <v>2.3169250609614219E-2</v>
      </c>
      <c r="AQ13">
        <v>2.3169250609614219E-2</v>
      </c>
      <c r="AR13">
        <v>2.3169250609614219E-2</v>
      </c>
      <c r="AS13">
        <v>2.3169250609614219E-2</v>
      </c>
      <c r="AT13">
        <v>2.3169250609614219E-2</v>
      </c>
      <c r="AU13">
        <v>2.3169250609614219E-2</v>
      </c>
      <c r="AV13">
        <v>2.3169250609614219E-2</v>
      </c>
      <c r="AW13">
        <v>2.3169250609614219E-2</v>
      </c>
      <c r="AX13">
        <v>2.3169250609614219E-2</v>
      </c>
      <c r="AY13">
        <v>2.3169250609614219E-2</v>
      </c>
      <c r="AZ13">
        <v>2.3169250609614219E-2</v>
      </c>
      <c r="BA13">
        <v>2.3169250609614219E-2</v>
      </c>
      <c r="BB13">
        <v>2.3169250609614219E-2</v>
      </c>
      <c r="BC13">
        <v>2.3169250609614219E-2</v>
      </c>
      <c r="BD13">
        <v>2.3169250609614219E-2</v>
      </c>
      <c r="BE13">
        <v>1.020369356857591E-2</v>
      </c>
      <c r="BF13">
        <v>8.1483502020727322E-3</v>
      </c>
      <c r="BG13">
        <v>4.2456381593656842E-3</v>
      </c>
      <c r="BH13">
        <v>4.2456381593656842E-3</v>
      </c>
      <c r="BI13">
        <v>2.3357489115317085E-3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1.8923612450248536E-2</v>
      </c>
      <c r="BU13">
        <v>1.8923612450248536E-2</v>
      </c>
    </row>
    <row r="14" spans="1:73" x14ac:dyDescent="0.25">
      <c r="A14">
        <v>1255</v>
      </c>
      <c r="B14">
        <v>550.30694880994417</v>
      </c>
      <c r="C14">
        <v>1.8966705919064202E-3</v>
      </c>
      <c r="D14">
        <v>-20</v>
      </c>
      <c r="E14">
        <v>607.5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6.1423087512721044E-3</v>
      </c>
      <c r="P14">
        <v>6.1423087512721044E-3</v>
      </c>
      <c r="Q14">
        <v>8.4745133808890247E-3</v>
      </c>
      <c r="R14">
        <v>8.4745133808890247E-3</v>
      </c>
      <c r="S14">
        <v>1.0045020793979152E-2</v>
      </c>
      <c r="T14">
        <v>1.0045020793979152E-2</v>
      </c>
      <c r="U14">
        <v>1.2100364160482331E-2</v>
      </c>
      <c r="V14">
        <v>2.5065921201520638E-2</v>
      </c>
      <c r="W14">
        <v>2.5065921201520638E-2</v>
      </c>
      <c r="X14">
        <v>2.5065921201520638E-2</v>
      </c>
      <c r="Y14">
        <v>2.5065921201520638E-2</v>
      </c>
      <c r="Z14">
        <v>2.5065921201520638E-2</v>
      </c>
      <c r="AA14">
        <v>2.5065921201520638E-2</v>
      </c>
      <c r="AB14">
        <v>2.5065921201520638E-2</v>
      </c>
      <c r="AC14">
        <v>2.5065921201520638E-2</v>
      </c>
      <c r="AD14">
        <v>2.5065921201520638E-2</v>
      </c>
      <c r="AE14">
        <v>2.5065921201520638E-2</v>
      </c>
      <c r="AF14">
        <v>2.5065921201520638E-2</v>
      </c>
      <c r="AG14">
        <v>2.5065921201520638E-2</v>
      </c>
      <c r="AH14">
        <v>2.5065921201520638E-2</v>
      </c>
      <c r="AI14">
        <v>2.5065921201520638E-2</v>
      </c>
      <c r="AJ14">
        <v>2.5065921201520638E-2</v>
      </c>
      <c r="AK14">
        <v>2.5065921201520638E-2</v>
      </c>
      <c r="AL14">
        <v>2.5065921201520638E-2</v>
      </c>
      <c r="AM14">
        <v>2.5065921201520638E-2</v>
      </c>
      <c r="AN14">
        <v>2.5065921201520638E-2</v>
      </c>
      <c r="AO14">
        <v>2.5065921201520638E-2</v>
      </c>
      <c r="AP14">
        <v>2.5065921201520638E-2</v>
      </c>
      <c r="AQ14">
        <v>2.5065921201520638E-2</v>
      </c>
      <c r="AR14">
        <v>2.5065921201520638E-2</v>
      </c>
      <c r="AS14">
        <v>2.5065921201520638E-2</v>
      </c>
      <c r="AT14">
        <v>2.5065921201520638E-2</v>
      </c>
      <c r="AU14">
        <v>2.5065921201520638E-2</v>
      </c>
      <c r="AV14">
        <v>2.5065921201520638E-2</v>
      </c>
      <c r="AW14">
        <v>2.5065921201520638E-2</v>
      </c>
      <c r="AX14">
        <v>2.5065921201520638E-2</v>
      </c>
      <c r="AY14">
        <v>2.5065921201520638E-2</v>
      </c>
      <c r="AZ14">
        <v>2.5065921201520638E-2</v>
      </c>
      <c r="BA14">
        <v>2.5065921201520638E-2</v>
      </c>
      <c r="BB14">
        <v>2.5065921201520638E-2</v>
      </c>
      <c r="BC14">
        <v>2.5065921201520638E-2</v>
      </c>
      <c r="BD14">
        <v>2.5065921201520638E-2</v>
      </c>
      <c r="BE14">
        <v>1.2100364160482331E-2</v>
      </c>
      <c r="BF14">
        <v>1.0045020793979152E-2</v>
      </c>
      <c r="BG14">
        <v>6.1423087512721044E-3</v>
      </c>
      <c r="BH14">
        <v>6.1423087512721044E-3</v>
      </c>
      <c r="BI14">
        <v>4.2324195034381291E-3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1.8307393712033888E-2</v>
      </c>
      <c r="BU14">
        <v>1.9379641394903502E-2</v>
      </c>
    </row>
    <row r="15" spans="1:73" x14ac:dyDescent="0.25">
      <c r="A15">
        <v>1242</v>
      </c>
      <c r="B15">
        <v>637.24313897072466</v>
      </c>
      <c r="C15">
        <v>2.1963021259201461E-3</v>
      </c>
      <c r="D15">
        <v>-10</v>
      </c>
      <c r="E15">
        <v>611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6.1423087512721044E-3</v>
      </c>
      <c r="P15">
        <v>8.3386108771922509E-3</v>
      </c>
      <c r="Q15">
        <v>1.0670815506809171E-2</v>
      </c>
      <c r="R15">
        <v>1.0670815506809171E-2</v>
      </c>
      <c r="S15">
        <v>1.2241322919899298E-2</v>
      </c>
      <c r="T15">
        <v>1.2241322919899298E-2</v>
      </c>
      <c r="U15">
        <v>1.4296666286402478E-2</v>
      </c>
      <c r="V15">
        <v>2.7262223327440785E-2</v>
      </c>
      <c r="W15">
        <v>2.7262223327440785E-2</v>
      </c>
      <c r="X15">
        <v>2.7262223327440785E-2</v>
      </c>
      <c r="Y15">
        <v>2.7262223327440785E-2</v>
      </c>
      <c r="Z15">
        <v>2.7262223327440785E-2</v>
      </c>
      <c r="AA15">
        <v>2.7262223327440785E-2</v>
      </c>
      <c r="AB15">
        <v>2.7262223327440785E-2</v>
      </c>
      <c r="AC15">
        <v>2.7262223327440785E-2</v>
      </c>
      <c r="AD15">
        <v>2.7262223327440785E-2</v>
      </c>
      <c r="AE15">
        <v>2.7262223327440785E-2</v>
      </c>
      <c r="AF15">
        <v>2.7262223327440785E-2</v>
      </c>
      <c r="AG15">
        <v>2.7262223327440785E-2</v>
      </c>
      <c r="AH15">
        <v>2.7262223327440785E-2</v>
      </c>
      <c r="AI15">
        <v>2.7262223327440785E-2</v>
      </c>
      <c r="AJ15">
        <v>2.7262223327440785E-2</v>
      </c>
      <c r="AK15">
        <v>2.7262223327440785E-2</v>
      </c>
      <c r="AL15">
        <v>2.7262223327440785E-2</v>
      </c>
      <c r="AM15">
        <v>2.7262223327440785E-2</v>
      </c>
      <c r="AN15">
        <v>2.7262223327440785E-2</v>
      </c>
      <c r="AO15">
        <v>2.7262223327440785E-2</v>
      </c>
      <c r="AP15">
        <v>2.7262223327440785E-2</v>
      </c>
      <c r="AQ15">
        <v>2.7262223327440785E-2</v>
      </c>
      <c r="AR15">
        <v>2.7262223327440785E-2</v>
      </c>
      <c r="AS15">
        <v>2.7262223327440785E-2</v>
      </c>
      <c r="AT15">
        <v>2.7262223327440785E-2</v>
      </c>
      <c r="AU15">
        <v>2.7262223327440785E-2</v>
      </c>
      <c r="AV15">
        <v>2.7262223327440785E-2</v>
      </c>
      <c r="AW15">
        <v>2.7262223327440785E-2</v>
      </c>
      <c r="AX15">
        <v>2.7262223327440785E-2</v>
      </c>
      <c r="AY15">
        <v>2.7262223327440785E-2</v>
      </c>
      <c r="AZ15">
        <v>2.7262223327440785E-2</v>
      </c>
      <c r="BA15">
        <v>2.7262223327440785E-2</v>
      </c>
      <c r="BB15">
        <v>2.7262223327440785E-2</v>
      </c>
      <c r="BC15">
        <v>2.7262223327440785E-2</v>
      </c>
      <c r="BD15">
        <v>2.7262223327440785E-2</v>
      </c>
      <c r="BE15">
        <v>1.4296666286402478E-2</v>
      </c>
      <c r="BF15">
        <v>1.2241322919899298E-2</v>
      </c>
      <c r="BG15">
        <v>8.3386108771922509E-3</v>
      </c>
      <c r="BH15">
        <v>8.3386108771922509E-3</v>
      </c>
      <c r="BI15">
        <v>6.4287216293582757E-3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1.686722244000248E-2</v>
      </c>
      <c r="BU15">
        <v>1.962981401344463E-2</v>
      </c>
    </row>
    <row r="16" spans="1:73" x14ac:dyDescent="0.25">
      <c r="A16">
        <v>1292</v>
      </c>
      <c r="B16">
        <v>411.96884815978325</v>
      </c>
      <c r="C16">
        <v>1.4198788526584251E-3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7.5621876039305294E-3</v>
      </c>
      <c r="P16">
        <v>9.7584897298506751E-3</v>
      </c>
      <c r="Q16">
        <v>1.2090694359467597E-2</v>
      </c>
      <c r="R16">
        <v>1.2090694359467597E-2</v>
      </c>
      <c r="S16">
        <v>1.3661201772557724E-2</v>
      </c>
      <c r="T16">
        <v>1.3661201772557724E-2</v>
      </c>
      <c r="U16">
        <v>1.5716545139060904E-2</v>
      </c>
      <c r="V16">
        <v>2.8682102180099211E-2</v>
      </c>
      <c r="W16">
        <v>2.8682102180099211E-2</v>
      </c>
      <c r="X16">
        <v>2.8682102180099211E-2</v>
      </c>
      <c r="Y16">
        <v>2.8682102180099211E-2</v>
      </c>
      <c r="Z16">
        <v>2.8682102180099211E-2</v>
      </c>
      <c r="AA16">
        <v>2.8682102180099211E-2</v>
      </c>
      <c r="AB16">
        <v>2.8682102180099211E-2</v>
      </c>
      <c r="AC16">
        <v>2.8682102180099211E-2</v>
      </c>
      <c r="AD16">
        <v>2.8682102180099211E-2</v>
      </c>
      <c r="AE16">
        <v>2.8682102180099211E-2</v>
      </c>
      <c r="AF16">
        <v>2.8682102180099211E-2</v>
      </c>
      <c r="AG16">
        <v>2.8682102180099211E-2</v>
      </c>
      <c r="AH16">
        <v>2.8682102180099211E-2</v>
      </c>
      <c r="AI16">
        <v>2.8682102180099211E-2</v>
      </c>
      <c r="AJ16">
        <v>2.8682102180099211E-2</v>
      </c>
      <c r="AK16">
        <v>2.8682102180099211E-2</v>
      </c>
      <c r="AL16">
        <v>2.8682102180099211E-2</v>
      </c>
      <c r="AM16">
        <v>2.8682102180099211E-2</v>
      </c>
      <c r="AN16">
        <v>2.8682102180099211E-2</v>
      </c>
      <c r="AO16">
        <v>2.8682102180099211E-2</v>
      </c>
      <c r="AP16">
        <v>2.8682102180099211E-2</v>
      </c>
      <c r="AQ16">
        <v>2.8682102180099211E-2</v>
      </c>
      <c r="AR16">
        <v>2.8682102180099211E-2</v>
      </c>
      <c r="AS16">
        <v>2.8682102180099211E-2</v>
      </c>
      <c r="AT16">
        <v>2.8682102180099211E-2</v>
      </c>
      <c r="AU16">
        <v>2.8682102180099211E-2</v>
      </c>
      <c r="AV16">
        <v>2.8682102180099211E-2</v>
      </c>
      <c r="AW16">
        <v>2.8682102180099211E-2</v>
      </c>
      <c r="AX16">
        <v>2.8682102180099211E-2</v>
      </c>
      <c r="AY16">
        <v>2.8682102180099211E-2</v>
      </c>
      <c r="AZ16">
        <v>2.8682102180099211E-2</v>
      </c>
      <c r="BA16">
        <v>2.8682102180099211E-2</v>
      </c>
      <c r="BB16">
        <v>2.8682102180099211E-2</v>
      </c>
      <c r="BC16">
        <v>2.8682102180099211E-2</v>
      </c>
      <c r="BD16">
        <v>2.8682102180099211E-2</v>
      </c>
      <c r="BE16">
        <v>1.5716545139060904E-2</v>
      </c>
      <c r="BF16">
        <v>1.3661201772557724E-2</v>
      </c>
      <c r="BG16">
        <v>9.7584897298506751E-3</v>
      </c>
      <c r="BH16">
        <v>9.7584897298506751E-3</v>
      </c>
      <c r="BI16">
        <v>7.8486004820167016E-3</v>
      </c>
      <c r="BJ16">
        <v>1.4198788526584251E-3</v>
      </c>
      <c r="BK16">
        <v>1.4198788526584251E-3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1.8176469050940128E-2</v>
      </c>
      <c r="BU16">
        <v>2.5202722685700278E-2</v>
      </c>
    </row>
    <row r="17" spans="1:73" x14ac:dyDescent="0.25">
      <c r="A17">
        <v>1432</v>
      </c>
      <c r="B17">
        <v>457.05545347675985</v>
      </c>
      <c r="C17">
        <v>1.5752729260542432E-3</v>
      </c>
      <c r="D17">
        <v>10</v>
      </c>
      <c r="E17">
        <v>726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1.5752729260542432E-3</v>
      </c>
      <c r="N17">
        <v>1.5752729260542432E-3</v>
      </c>
      <c r="O17">
        <v>9.1374605299847731E-3</v>
      </c>
      <c r="P17">
        <v>1.1333762655904918E-2</v>
      </c>
      <c r="Q17">
        <v>1.366596728552184E-2</v>
      </c>
      <c r="R17">
        <v>1.366596728552184E-2</v>
      </c>
      <c r="S17">
        <v>1.5236474698611967E-2</v>
      </c>
      <c r="T17">
        <v>1.5236474698611967E-2</v>
      </c>
      <c r="U17">
        <v>1.7291818065115146E-2</v>
      </c>
      <c r="V17">
        <v>3.0257375106153454E-2</v>
      </c>
      <c r="W17">
        <v>3.0257375106153454E-2</v>
      </c>
      <c r="X17">
        <v>3.0257375106153454E-2</v>
      </c>
      <c r="Y17">
        <v>3.0257375106153454E-2</v>
      </c>
      <c r="Z17">
        <v>3.0257375106153454E-2</v>
      </c>
      <c r="AA17">
        <v>3.0257375106153454E-2</v>
      </c>
      <c r="AB17">
        <v>3.0257375106153454E-2</v>
      </c>
      <c r="AC17">
        <v>3.0257375106153454E-2</v>
      </c>
      <c r="AD17">
        <v>3.0257375106153454E-2</v>
      </c>
      <c r="AE17">
        <v>3.0257375106153454E-2</v>
      </c>
      <c r="AF17">
        <v>3.0257375106153454E-2</v>
      </c>
      <c r="AG17">
        <v>3.0257375106153454E-2</v>
      </c>
      <c r="AH17">
        <v>3.0257375106153454E-2</v>
      </c>
      <c r="AI17">
        <v>3.0257375106153454E-2</v>
      </c>
      <c r="AJ17">
        <v>3.0257375106153454E-2</v>
      </c>
      <c r="AK17">
        <v>3.0257375106153454E-2</v>
      </c>
      <c r="AL17">
        <v>3.0257375106153454E-2</v>
      </c>
      <c r="AM17">
        <v>3.0257375106153454E-2</v>
      </c>
      <c r="AN17">
        <v>3.0257375106153454E-2</v>
      </c>
      <c r="AO17">
        <v>3.0257375106153454E-2</v>
      </c>
      <c r="AP17">
        <v>3.0257375106153454E-2</v>
      </c>
      <c r="AQ17">
        <v>3.0257375106153454E-2</v>
      </c>
      <c r="AR17">
        <v>3.0257375106153454E-2</v>
      </c>
      <c r="AS17">
        <v>3.0257375106153454E-2</v>
      </c>
      <c r="AT17">
        <v>3.0257375106153454E-2</v>
      </c>
      <c r="AU17">
        <v>3.0257375106153454E-2</v>
      </c>
      <c r="AV17">
        <v>3.0257375106153454E-2</v>
      </c>
      <c r="AW17">
        <v>3.0257375106153454E-2</v>
      </c>
      <c r="AX17">
        <v>3.0257375106153454E-2</v>
      </c>
      <c r="AY17">
        <v>3.0257375106153454E-2</v>
      </c>
      <c r="AZ17">
        <v>3.0257375106153454E-2</v>
      </c>
      <c r="BA17">
        <v>3.0257375106153454E-2</v>
      </c>
      <c r="BB17">
        <v>3.0257375106153454E-2</v>
      </c>
      <c r="BC17">
        <v>3.0257375106153454E-2</v>
      </c>
      <c r="BD17">
        <v>3.0257375106153454E-2</v>
      </c>
      <c r="BE17">
        <v>1.7291818065115146E-2</v>
      </c>
      <c r="BF17">
        <v>1.5236474698611967E-2</v>
      </c>
      <c r="BG17">
        <v>1.1333762655904918E-2</v>
      </c>
      <c r="BH17">
        <v>1.1333762655904918E-2</v>
      </c>
      <c r="BI17">
        <v>9.4238734080709444E-3</v>
      </c>
      <c r="BJ17">
        <v>2.9951517787126683E-3</v>
      </c>
      <c r="BK17">
        <v>2.9951517787126683E-3</v>
      </c>
      <c r="BL17">
        <v>1.5752729260542432E-3</v>
      </c>
      <c r="BM17">
        <v>1.5752729260542432E-3</v>
      </c>
      <c r="BN17">
        <v>1.5752729260542432E-3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2.8116070173816985E-2</v>
      </c>
      <c r="BU17">
        <v>2.8682102180099211E-2</v>
      </c>
    </row>
    <row r="18" spans="1:73" x14ac:dyDescent="0.25">
      <c r="A18">
        <v>1305</v>
      </c>
      <c r="B18">
        <v>371.80895051898841</v>
      </c>
      <c r="C18">
        <v>1.2814650147194571E-3</v>
      </c>
      <c r="D18">
        <v>20</v>
      </c>
      <c r="E18">
        <v>672.5</v>
      </c>
      <c r="F18">
        <v>-632.5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1.5752729260542432E-3</v>
      </c>
      <c r="N18">
        <v>1.5752729260542432E-3</v>
      </c>
      <c r="O18">
        <v>9.1374605299847731E-3</v>
      </c>
      <c r="P18">
        <v>1.2615227670624375E-2</v>
      </c>
      <c r="Q18">
        <v>1.4947432300241297E-2</v>
      </c>
      <c r="R18">
        <v>1.4947432300241297E-2</v>
      </c>
      <c r="S18">
        <v>1.6517939713331424E-2</v>
      </c>
      <c r="T18">
        <v>1.6517939713331424E-2</v>
      </c>
      <c r="U18">
        <v>1.8573283079834604E-2</v>
      </c>
      <c r="V18">
        <v>3.1538840120872907E-2</v>
      </c>
      <c r="W18">
        <v>3.1538840120872907E-2</v>
      </c>
      <c r="X18">
        <v>3.1538840120872907E-2</v>
      </c>
      <c r="Y18">
        <v>3.1538840120872907E-2</v>
      </c>
      <c r="Z18">
        <v>3.1538840120872907E-2</v>
      </c>
      <c r="AA18">
        <v>3.1538840120872907E-2</v>
      </c>
      <c r="AB18">
        <v>3.1538840120872907E-2</v>
      </c>
      <c r="AC18">
        <v>3.1538840120872907E-2</v>
      </c>
      <c r="AD18">
        <v>3.1538840120872907E-2</v>
      </c>
      <c r="AE18">
        <v>3.1538840120872907E-2</v>
      </c>
      <c r="AF18">
        <v>3.1538840120872907E-2</v>
      </c>
      <c r="AG18">
        <v>3.1538840120872907E-2</v>
      </c>
      <c r="AH18">
        <v>3.1538840120872907E-2</v>
      </c>
      <c r="AI18">
        <v>3.1538840120872907E-2</v>
      </c>
      <c r="AJ18">
        <v>3.1538840120872907E-2</v>
      </c>
      <c r="AK18">
        <v>3.1538840120872907E-2</v>
      </c>
      <c r="AL18">
        <v>3.1538840120872907E-2</v>
      </c>
      <c r="AM18">
        <v>3.1538840120872907E-2</v>
      </c>
      <c r="AN18">
        <v>3.1538840120872907E-2</v>
      </c>
      <c r="AO18">
        <v>3.1538840120872907E-2</v>
      </c>
      <c r="AP18">
        <v>3.1538840120872907E-2</v>
      </c>
      <c r="AQ18">
        <v>3.1538840120872907E-2</v>
      </c>
      <c r="AR18">
        <v>3.1538840120872907E-2</v>
      </c>
      <c r="AS18">
        <v>3.1538840120872907E-2</v>
      </c>
      <c r="AT18">
        <v>3.1538840120872907E-2</v>
      </c>
      <c r="AU18">
        <v>3.1538840120872907E-2</v>
      </c>
      <c r="AV18">
        <v>3.1538840120872907E-2</v>
      </c>
      <c r="AW18">
        <v>3.1538840120872907E-2</v>
      </c>
      <c r="AX18">
        <v>3.1538840120872907E-2</v>
      </c>
      <c r="AY18">
        <v>3.1538840120872907E-2</v>
      </c>
      <c r="AZ18">
        <v>3.1538840120872907E-2</v>
      </c>
      <c r="BA18">
        <v>3.1538840120872907E-2</v>
      </c>
      <c r="BB18">
        <v>3.1538840120872907E-2</v>
      </c>
      <c r="BC18">
        <v>3.1538840120872907E-2</v>
      </c>
      <c r="BD18">
        <v>3.1538840120872907E-2</v>
      </c>
      <c r="BE18">
        <v>1.8573283079834604E-2</v>
      </c>
      <c r="BF18">
        <v>1.6517939713331424E-2</v>
      </c>
      <c r="BG18">
        <v>1.2615227670624375E-2</v>
      </c>
      <c r="BH18">
        <v>1.2615227670624375E-2</v>
      </c>
      <c r="BI18">
        <v>1.0705338422790402E-2</v>
      </c>
      <c r="BJ18">
        <v>4.2766167934321251E-3</v>
      </c>
      <c r="BK18">
        <v>4.2766167934321251E-3</v>
      </c>
      <c r="BL18">
        <v>2.8567379407737001E-3</v>
      </c>
      <c r="BM18">
        <v>1.5752729260542432E-3</v>
      </c>
      <c r="BN18">
        <v>1.5752729260542432E-3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1.6998147101096241E-2</v>
      </c>
      <c r="BU18">
        <v>2.7262223327440781E-2</v>
      </c>
    </row>
    <row r="19" spans="1:73" x14ac:dyDescent="0.25">
      <c r="A19">
        <v>1305</v>
      </c>
      <c r="B19">
        <v>411.13786704974711</v>
      </c>
      <c r="C19">
        <v>1.4170148193453011E-3</v>
      </c>
      <c r="D19">
        <v>30</v>
      </c>
      <c r="E19">
        <v>682.5</v>
      </c>
      <c r="F19">
        <v>-622.5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1.5752729260542432E-3</v>
      </c>
      <c r="N19">
        <v>1.5752729260542432E-3</v>
      </c>
      <c r="O19">
        <v>9.1374605299847731E-3</v>
      </c>
      <c r="P19">
        <v>1.4032242489969676E-2</v>
      </c>
      <c r="Q19">
        <v>1.6364447119586598E-2</v>
      </c>
      <c r="R19">
        <v>1.6364447119586598E-2</v>
      </c>
      <c r="S19">
        <v>1.7934954532676725E-2</v>
      </c>
      <c r="T19">
        <v>1.7934954532676725E-2</v>
      </c>
      <c r="U19">
        <v>1.9990297899179905E-2</v>
      </c>
      <c r="V19">
        <v>3.2955854940218209E-2</v>
      </c>
      <c r="W19">
        <v>3.2955854940218209E-2</v>
      </c>
      <c r="X19">
        <v>3.2955854940218209E-2</v>
      </c>
      <c r="Y19">
        <v>3.2955854940218209E-2</v>
      </c>
      <c r="Z19">
        <v>3.2955854940218209E-2</v>
      </c>
      <c r="AA19">
        <v>3.2955854940218209E-2</v>
      </c>
      <c r="AB19">
        <v>3.2955854940218209E-2</v>
      </c>
      <c r="AC19">
        <v>3.2955854940218209E-2</v>
      </c>
      <c r="AD19">
        <v>3.2955854940218209E-2</v>
      </c>
      <c r="AE19">
        <v>3.2955854940218209E-2</v>
      </c>
      <c r="AF19">
        <v>3.2955854940218209E-2</v>
      </c>
      <c r="AG19">
        <v>3.2955854940218209E-2</v>
      </c>
      <c r="AH19">
        <v>3.2955854940218209E-2</v>
      </c>
      <c r="AI19">
        <v>3.2955854940218209E-2</v>
      </c>
      <c r="AJ19">
        <v>3.2955854940218209E-2</v>
      </c>
      <c r="AK19">
        <v>3.2955854940218209E-2</v>
      </c>
      <c r="AL19">
        <v>3.2955854940218209E-2</v>
      </c>
      <c r="AM19">
        <v>3.2955854940218209E-2</v>
      </c>
      <c r="AN19">
        <v>3.2955854940218209E-2</v>
      </c>
      <c r="AO19">
        <v>3.2955854940218209E-2</v>
      </c>
      <c r="AP19">
        <v>3.2955854940218209E-2</v>
      </c>
      <c r="AQ19">
        <v>3.2955854940218209E-2</v>
      </c>
      <c r="AR19">
        <v>3.2955854940218209E-2</v>
      </c>
      <c r="AS19">
        <v>3.2955854940218209E-2</v>
      </c>
      <c r="AT19">
        <v>3.2955854940218209E-2</v>
      </c>
      <c r="AU19">
        <v>3.2955854940218209E-2</v>
      </c>
      <c r="AV19">
        <v>3.2955854940218209E-2</v>
      </c>
      <c r="AW19">
        <v>3.2955854940218209E-2</v>
      </c>
      <c r="AX19">
        <v>3.2955854940218209E-2</v>
      </c>
      <c r="AY19">
        <v>3.2955854940218209E-2</v>
      </c>
      <c r="AZ19">
        <v>3.2955854940218209E-2</v>
      </c>
      <c r="BA19">
        <v>3.2955854940218209E-2</v>
      </c>
      <c r="BB19">
        <v>3.2955854940218209E-2</v>
      </c>
      <c r="BC19">
        <v>3.2955854940218209E-2</v>
      </c>
      <c r="BD19">
        <v>3.2955854940218209E-2</v>
      </c>
      <c r="BE19">
        <v>1.9990297899179905E-2</v>
      </c>
      <c r="BF19">
        <v>1.7934954532676725E-2</v>
      </c>
      <c r="BG19">
        <v>1.4032242489969676E-2</v>
      </c>
      <c r="BH19">
        <v>1.4032242489969676E-2</v>
      </c>
      <c r="BI19">
        <v>1.2122353242135703E-2</v>
      </c>
      <c r="BJ19">
        <v>5.6936316127774262E-3</v>
      </c>
      <c r="BK19">
        <v>5.6936316127774262E-3</v>
      </c>
      <c r="BL19">
        <v>4.2737527601190012E-3</v>
      </c>
      <c r="BM19">
        <v>1.5752729260542432E-3</v>
      </c>
      <c r="BN19">
        <v>1.5752729260542432E-3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1.659140782063161E-2</v>
      </c>
      <c r="BU19">
        <v>2.7327053125354078E-2</v>
      </c>
    </row>
    <row r="20" spans="1:73" x14ac:dyDescent="0.25">
      <c r="A20">
        <v>1305</v>
      </c>
      <c r="B20">
        <v>300.15116651340998</v>
      </c>
      <c r="C20">
        <v>1.0344915540018065E-3</v>
      </c>
      <c r="D20">
        <v>40</v>
      </c>
      <c r="E20">
        <v>692.5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1.5752729260542432E-3</v>
      </c>
      <c r="N20">
        <v>1.5752729260542432E-3</v>
      </c>
      <c r="O20">
        <v>9.1374605299847731E-3</v>
      </c>
      <c r="P20">
        <v>1.4032242489969676E-2</v>
      </c>
      <c r="Q20">
        <v>1.7398938673588403E-2</v>
      </c>
      <c r="R20">
        <v>1.7398938673588403E-2</v>
      </c>
      <c r="S20">
        <v>1.8969446086678533E-2</v>
      </c>
      <c r="T20">
        <v>1.8969446086678533E-2</v>
      </c>
      <c r="U20">
        <v>2.1024789453181709E-2</v>
      </c>
      <c r="V20">
        <v>3.3990346494220017E-2</v>
      </c>
      <c r="W20">
        <v>3.3990346494220017E-2</v>
      </c>
      <c r="X20">
        <v>3.3990346494220017E-2</v>
      </c>
      <c r="Y20">
        <v>3.3990346494220017E-2</v>
      </c>
      <c r="Z20">
        <v>3.3990346494220017E-2</v>
      </c>
      <c r="AA20">
        <v>3.3990346494220017E-2</v>
      </c>
      <c r="AB20">
        <v>3.3990346494220017E-2</v>
      </c>
      <c r="AC20">
        <v>3.3990346494220017E-2</v>
      </c>
      <c r="AD20">
        <v>3.3990346494220017E-2</v>
      </c>
      <c r="AE20">
        <v>3.3990346494220017E-2</v>
      </c>
      <c r="AF20">
        <v>3.3990346494220017E-2</v>
      </c>
      <c r="AG20">
        <v>3.3990346494220017E-2</v>
      </c>
      <c r="AH20">
        <v>3.3990346494220017E-2</v>
      </c>
      <c r="AI20">
        <v>3.3990346494220017E-2</v>
      </c>
      <c r="AJ20">
        <v>3.3990346494220017E-2</v>
      </c>
      <c r="AK20">
        <v>3.3990346494220017E-2</v>
      </c>
      <c r="AL20">
        <v>3.3990346494220017E-2</v>
      </c>
      <c r="AM20">
        <v>3.3990346494220017E-2</v>
      </c>
      <c r="AN20">
        <v>3.3990346494220017E-2</v>
      </c>
      <c r="AO20">
        <v>3.3990346494220017E-2</v>
      </c>
      <c r="AP20">
        <v>3.3990346494220017E-2</v>
      </c>
      <c r="AQ20">
        <v>3.3990346494220017E-2</v>
      </c>
      <c r="AR20">
        <v>3.3990346494220017E-2</v>
      </c>
      <c r="AS20">
        <v>3.3990346494220017E-2</v>
      </c>
      <c r="AT20">
        <v>3.3990346494220017E-2</v>
      </c>
      <c r="AU20">
        <v>3.3990346494220017E-2</v>
      </c>
      <c r="AV20">
        <v>3.3990346494220017E-2</v>
      </c>
      <c r="AW20">
        <v>3.3990346494220017E-2</v>
      </c>
      <c r="AX20">
        <v>3.3990346494220017E-2</v>
      </c>
      <c r="AY20">
        <v>3.3990346494220017E-2</v>
      </c>
      <c r="AZ20">
        <v>3.3990346494220017E-2</v>
      </c>
      <c r="BA20">
        <v>3.3990346494220017E-2</v>
      </c>
      <c r="BB20">
        <v>3.3990346494220017E-2</v>
      </c>
      <c r="BC20">
        <v>3.3990346494220017E-2</v>
      </c>
      <c r="BD20">
        <v>3.3990346494220017E-2</v>
      </c>
      <c r="BE20">
        <v>2.1024789453181709E-2</v>
      </c>
      <c r="BF20">
        <v>1.8969446086678533E-2</v>
      </c>
      <c r="BG20">
        <v>1.5066734043971483E-2</v>
      </c>
      <c r="BH20">
        <v>1.5066734043971483E-2</v>
      </c>
      <c r="BI20">
        <v>1.3156844796137509E-2</v>
      </c>
      <c r="BJ20">
        <v>6.7281231667792327E-3</v>
      </c>
      <c r="BK20">
        <v>6.7281231667792327E-3</v>
      </c>
      <c r="BL20">
        <v>5.3082443141208076E-3</v>
      </c>
      <c r="BM20">
        <v>1.5752729260542432E-3</v>
      </c>
      <c r="BN20">
        <v>1.5752729260542432E-3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1.6591407820631614E-2</v>
      </c>
      <c r="BU20">
        <v>2.785844491152864E-2</v>
      </c>
    </row>
    <row r="21" spans="1:73" x14ac:dyDescent="0.25">
      <c r="A21">
        <v>1292</v>
      </c>
      <c r="B21">
        <v>298.65443823529409</v>
      </c>
      <c r="C21">
        <v>1.0293329774740776E-3</v>
      </c>
      <c r="D21">
        <v>30</v>
      </c>
      <c r="E21">
        <v>676</v>
      </c>
      <c r="F21">
        <v>-616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1.5752729260542432E-3</v>
      </c>
      <c r="N21">
        <v>1.5752729260542432E-3</v>
      </c>
      <c r="O21">
        <v>9.1374605299847731E-3</v>
      </c>
      <c r="P21">
        <v>1.5061575467443755E-2</v>
      </c>
      <c r="Q21">
        <v>1.8428271651062481E-2</v>
      </c>
      <c r="R21">
        <v>1.8428271651062481E-2</v>
      </c>
      <c r="S21">
        <v>1.9998779064152612E-2</v>
      </c>
      <c r="T21">
        <v>1.9998779064152612E-2</v>
      </c>
      <c r="U21">
        <v>2.2054122430655788E-2</v>
      </c>
      <c r="V21">
        <v>3.5019679471694092E-2</v>
      </c>
      <c r="W21">
        <v>3.5019679471694092E-2</v>
      </c>
      <c r="X21">
        <v>3.5019679471694092E-2</v>
      </c>
      <c r="Y21">
        <v>3.5019679471694092E-2</v>
      </c>
      <c r="Z21">
        <v>3.5019679471694092E-2</v>
      </c>
      <c r="AA21">
        <v>3.5019679471694092E-2</v>
      </c>
      <c r="AB21">
        <v>3.5019679471694092E-2</v>
      </c>
      <c r="AC21">
        <v>3.5019679471694092E-2</v>
      </c>
      <c r="AD21">
        <v>3.5019679471694092E-2</v>
      </c>
      <c r="AE21">
        <v>3.5019679471694092E-2</v>
      </c>
      <c r="AF21">
        <v>3.5019679471694092E-2</v>
      </c>
      <c r="AG21">
        <v>3.5019679471694092E-2</v>
      </c>
      <c r="AH21">
        <v>3.5019679471694092E-2</v>
      </c>
      <c r="AI21">
        <v>3.5019679471694092E-2</v>
      </c>
      <c r="AJ21">
        <v>3.5019679471694092E-2</v>
      </c>
      <c r="AK21">
        <v>3.5019679471694092E-2</v>
      </c>
      <c r="AL21">
        <v>3.5019679471694092E-2</v>
      </c>
      <c r="AM21">
        <v>3.5019679471694092E-2</v>
      </c>
      <c r="AN21">
        <v>3.5019679471694092E-2</v>
      </c>
      <c r="AO21">
        <v>3.5019679471694092E-2</v>
      </c>
      <c r="AP21">
        <v>3.5019679471694092E-2</v>
      </c>
      <c r="AQ21">
        <v>3.5019679471694092E-2</v>
      </c>
      <c r="AR21">
        <v>3.5019679471694092E-2</v>
      </c>
      <c r="AS21">
        <v>3.5019679471694092E-2</v>
      </c>
      <c r="AT21">
        <v>3.5019679471694092E-2</v>
      </c>
      <c r="AU21">
        <v>3.5019679471694092E-2</v>
      </c>
      <c r="AV21">
        <v>3.5019679471694092E-2</v>
      </c>
      <c r="AW21">
        <v>3.5019679471694092E-2</v>
      </c>
      <c r="AX21">
        <v>3.5019679471694092E-2</v>
      </c>
      <c r="AY21">
        <v>3.5019679471694092E-2</v>
      </c>
      <c r="AZ21">
        <v>3.5019679471694092E-2</v>
      </c>
      <c r="BA21">
        <v>3.5019679471694092E-2</v>
      </c>
      <c r="BB21">
        <v>3.5019679471694092E-2</v>
      </c>
      <c r="BC21">
        <v>3.5019679471694092E-2</v>
      </c>
      <c r="BD21">
        <v>3.5019679471694092E-2</v>
      </c>
      <c r="BE21">
        <v>2.2054122430655788E-2</v>
      </c>
      <c r="BF21">
        <v>1.9998779064152612E-2</v>
      </c>
      <c r="BG21">
        <v>1.6096067021445559E-2</v>
      </c>
      <c r="BH21">
        <v>1.6096067021445559E-2</v>
      </c>
      <c r="BI21">
        <v>1.4186177773611587E-2</v>
      </c>
      <c r="BJ21">
        <v>7.7574561442533101E-3</v>
      </c>
      <c r="BK21">
        <v>7.7574561442533101E-3</v>
      </c>
      <c r="BL21">
        <v>6.337577291594885E-3</v>
      </c>
      <c r="BM21">
        <v>1.5752729260542432E-3</v>
      </c>
      <c r="BN21">
        <v>1.5752729260542432E-3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1.659140782063161E-2</v>
      </c>
      <c r="BU21">
        <v>2.7262223327440781E-2</v>
      </c>
    </row>
    <row r="22" spans="1:73" x14ac:dyDescent="0.25">
      <c r="A22">
        <v>1305</v>
      </c>
      <c r="B22">
        <v>298.77277940613027</v>
      </c>
      <c r="C22">
        <v>1.029740848425048E-3</v>
      </c>
      <c r="D22">
        <v>20</v>
      </c>
      <c r="E22">
        <v>672.5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1.5752729260542432E-3</v>
      </c>
      <c r="N22">
        <v>1.5752729260542432E-3</v>
      </c>
      <c r="O22">
        <v>9.1374605299847731E-3</v>
      </c>
      <c r="P22">
        <v>1.6091316315868801E-2</v>
      </c>
      <c r="Q22">
        <v>1.9458012499487528E-2</v>
      </c>
      <c r="R22">
        <v>1.9458012499487528E-2</v>
      </c>
      <c r="S22">
        <v>2.1028519912577658E-2</v>
      </c>
      <c r="T22">
        <v>2.1028519912577658E-2</v>
      </c>
      <c r="U22">
        <v>2.3083863279080834E-2</v>
      </c>
      <c r="V22">
        <v>3.6049420320119138E-2</v>
      </c>
      <c r="W22">
        <v>3.6049420320119138E-2</v>
      </c>
      <c r="X22">
        <v>3.6049420320119138E-2</v>
      </c>
      <c r="Y22">
        <v>3.6049420320119138E-2</v>
      </c>
      <c r="Z22">
        <v>3.6049420320119138E-2</v>
      </c>
      <c r="AA22">
        <v>3.6049420320119138E-2</v>
      </c>
      <c r="AB22">
        <v>3.6049420320119138E-2</v>
      </c>
      <c r="AC22">
        <v>3.6049420320119138E-2</v>
      </c>
      <c r="AD22">
        <v>3.6049420320119138E-2</v>
      </c>
      <c r="AE22">
        <v>3.6049420320119138E-2</v>
      </c>
      <c r="AF22">
        <v>3.6049420320119138E-2</v>
      </c>
      <c r="AG22">
        <v>3.6049420320119138E-2</v>
      </c>
      <c r="AH22">
        <v>3.6049420320119138E-2</v>
      </c>
      <c r="AI22">
        <v>3.6049420320119138E-2</v>
      </c>
      <c r="AJ22">
        <v>3.6049420320119138E-2</v>
      </c>
      <c r="AK22">
        <v>3.6049420320119138E-2</v>
      </c>
      <c r="AL22">
        <v>3.6049420320119138E-2</v>
      </c>
      <c r="AM22">
        <v>3.6049420320119138E-2</v>
      </c>
      <c r="AN22">
        <v>3.6049420320119138E-2</v>
      </c>
      <c r="AO22">
        <v>3.6049420320119138E-2</v>
      </c>
      <c r="AP22">
        <v>3.6049420320119138E-2</v>
      </c>
      <c r="AQ22">
        <v>3.6049420320119138E-2</v>
      </c>
      <c r="AR22">
        <v>3.6049420320119138E-2</v>
      </c>
      <c r="AS22">
        <v>3.6049420320119138E-2</v>
      </c>
      <c r="AT22">
        <v>3.6049420320119138E-2</v>
      </c>
      <c r="AU22">
        <v>3.6049420320119138E-2</v>
      </c>
      <c r="AV22">
        <v>3.6049420320119138E-2</v>
      </c>
      <c r="AW22">
        <v>3.6049420320119138E-2</v>
      </c>
      <c r="AX22">
        <v>3.6049420320119138E-2</v>
      </c>
      <c r="AY22">
        <v>3.6049420320119138E-2</v>
      </c>
      <c r="AZ22">
        <v>3.6049420320119138E-2</v>
      </c>
      <c r="BA22">
        <v>3.6049420320119138E-2</v>
      </c>
      <c r="BB22">
        <v>3.6049420320119138E-2</v>
      </c>
      <c r="BC22">
        <v>3.6049420320119138E-2</v>
      </c>
      <c r="BD22">
        <v>3.6049420320119138E-2</v>
      </c>
      <c r="BE22">
        <v>2.3083863279080834E-2</v>
      </c>
      <c r="BF22">
        <v>2.1028519912577658E-2</v>
      </c>
      <c r="BG22">
        <v>1.7125807869870606E-2</v>
      </c>
      <c r="BH22">
        <v>1.7125807869870606E-2</v>
      </c>
      <c r="BI22">
        <v>1.5215918622036636E-2</v>
      </c>
      <c r="BJ22">
        <v>8.7871969926783585E-3</v>
      </c>
      <c r="BK22">
        <v>8.7871969926783585E-3</v>
      </c>
      <c r="BL22">
        <v>7.3673181400199326E-3</v>
      </c>
      <c r="BM22">
        <v>1.5752729260542432E-3</v>
      </c>
      <c r="BN22">
        <v>1.5752729260542432E-3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1.7178563667026199E-2</v>
      </c>
      <c r="BU22">
        <v>2.7262223327440778E-2</v>
      </c>
    </row>
    <row r="23" spans="1:73" x14ac:dyDescent="0.25">
      <c r="A23">
        <v>1304</v>
      </c>
      <c r="B23">
        <v>282.94715633150309</v>
      </c>
      <c r="C23">
        <v>9.7519675453498983E-4</v>
      </c>
      <c r="D23">
        <v>10</v>
      </c>
      <c r="E23">
        <v>662</v>
      </c>
      <c r="F23">
        <v>-642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1.5752729260542432E-3</v>
      </c>
      <c r="N23">
        <v>1.5752729260542432E-3</v>
      </c>
      <c r="O23">
        <v>1.0112657284519763E-2</v>
      </c>
      <c r="P23">
        <v>1.7066513070403792E-2</v>
      </c>
      <c r="Q23">
        <v>2.0433209254022519E-2</v>
      </c>
      <c r="R23">
        <v>2.0433209254022519E-2</v>
      </c>
      <c r="S23">
        <v>2.2003716667112649E-2</v>
      </c>
      <c r="T23">
        <v>2.2003716667112649E-2</v>
      </c>
      <c r="U23">
        <v>2.4059060033615826E-2</v>
      </c>
      <c r="V23">
        <v>3.7024617074654126E-2</v>
      </c>
      <c r="W23">
        <v>3.7024617074654126E-2</v>
      </c>
      <c r="X23">
        <v>3.7024617074654126E-2</v>
      </c>
      <c r="Y23">
        <v>3.7024617074654126E-2</v>
      </c>
      <c r="Z23">
        <v>3.7024617074654126E-2</v>
      </c>
      <c r="AA23">
        <v>3.7024617074654126E-2</v>
      </c>
      <c r="AB23">
        <v>3.7024617074654126E-2</v>
      </c>
      <c r="AC23">
        <v>3.7024617074654126E-2</v>
      </c>
      <c r="AD23">
        <v>3.7024617074654126E-2</v>
      </c>
      <c r="AE23">
        <v>3.7024617074654126E-2</v>
      </c>
      <c r="AF23">
        <v>3.7024617074654126E-2</v>
      </c>
      <c r="AG23">
        <v>3.7024617074654126E-2</v>
      </c>
      <c r="AH23">
        <v>3.7024617074654126E-2</v>
      </c>
      <c r="AI23">
        <v>3.7024617074654126E-2</v>
      </c>
      <c r="AJ23">
        <v>3.7024617074654126E-2</v>
      </c>
      <c r="AK23">
        <v>3.7024617074654126E-2</v>
      </c>
      <c r="AL23">
        <v>3.7024617074654126E-2</v>
      </c>
      <c r="AM23">
        <v>3.7024617074654126E-2</v>
      </c>
      <c r="AN23">
        <v>3.7024617074654126E-2</v>
      </c>
      <c r="AO23">
        <v>3.7024617074654126E-2</v>
      </c>
      <c r="AP23">
        <v>3.7024617074654126E-2</v>
      </c>
      <c r="AQ23">
        <v>3.7024617074654126E-2</v>
      </c>
      <c r="AR23">
        <v>3.7024617074654126E-2</v>
      </c>
      <c r="AS23">
        <v>3.7024617074654126E-2</v>
      </c>
      <c r="AT23">
        <v>3.7024617074654126E-2</v>
      </c>
      <c r="AU23">
        <v>3.7024617074654126E-2</v>
      </c>
      <c r="AV23">
        <v>3.7024617074654126E-2</v>
      </c>
      <c r="AW23">
        <v>3.7024617074654126E-2</v>
      </c>
      <c r="AX23">
        <v>3.7024617074654126E-2</v>
      </c>
      <c r="AY23">
        <v>3.7024617074654126E-2</v>
      </c>
      <c r="AZ23">
        <v>3.7024617074654126E-2</v>
      </c>
      <c r="BA23">
        <v>3.7024617074654126E-2</v>
      </c>
      <c r="BB23">
        <v>3.7024617074654126E-2</v>
      </c>
      <c r="BC23">
        <v>3.7024617074654126E-2</v>
      </c>
      <c r="BD23">
        <v>3.7024617074654126E-2</v>
      </c>
      <c r="BE23">
        <v>2.4059060033615826E-2</v>
      </c>
      <c r="BF23">
        <v>2.2003716667112649E-2</v>
      </c>
      <c r="BG23">
        <v>1.8101004624405597E-2</v>
      </c>
      <c r="BH23">
        <v>1.8101004624405597E-2</v>
      </c>
      <c r="BI23">
        <v>1.6191115376571627E-2</v>
      </c>
      <c r="BJ23">
        <v>9.7623937472133479E-3</v>
      </c>
      <c r="BK23">
        <v>9.7623937472133479E-3</v>
      </c>
      <c r="BL23">
        <v>7.3673181400199326E-3</v>
      </c>
      <c r="BM23">
        <v>1.5752729260542432E-3</v>
      </c>
      <c r="BN23">
        <v>1.5752729260542432E-3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1.8375555199375671E-2</v>
      </c>
      <c r="BU23">
        <v>2.7262223327440778E-2</v>
      </c>
    </row>
    <row r="24" spans="1:73" x14ac:dyDescent="0.25">
      <c r="A24">
        <v>1304</v>
      </c>
      <c r="B24">
        <v>301.91864878472393</v>
      </c>
      <c r="C24">
        <v>1.0405833027121703E-3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1.5752729260542432E-3</v>
      </c>
      <c r="N24">
        <v>1.5752729260542432E-3</v>
      </c>
      <c r="O24">
        <v>1.1153240587231933E-2</v>
      </c>
      <c r="P24">
        <v>1.8107096373115961E-2</v>
      </c>
      <c r="Q24">
        <v>2.1473792556734688E-2</v>
      </c>
      <c r="R24">
        <v>2.1473792556734688E-2</v>
      </c>
      <c r="S24">
        <v>2.3044299969824818E-2</v>
      </c>
      <c r="T24">
        <v>2.3044299969824818E-2</v>
      </c>
      <c r="U24">
        <v>2.5099643336327995E-2</v>
      </c>
      <c r="V24">
        <v>3.8065200377366298E-2</v>
      </c>
      <c r="W24">
        <v>3.8065200377366298E-2</v>
      </c>
      <c r="X24">
        <v>3.8065200377366298E-2</v>
      </c>
      <c r="Y24">
        <v>3.8065200377366298E-2</v>
      </c>
      <c r="Z24">
        <v>3.8065200377366298E-2</v>
      </c>
      <c r="AA24">
        <v>3.8065200377366298E-2</v>
      </c>
      <c r="AB24">
        <v>3.8065200377366298E-2</v>
      </c>
      <c r="AC24">
        <v>3.8065200377366298E-2</v>
      </c>
      <c r="AD24">
        <v>3.8065200377366298E-2</v>
      </c>
      <c r="AE24">
        <v>3.8065200377366298E-2</v>
      </c>
      <c r="AF24">
        <v>3.8065200377366298E-2</v>
      </c>
      <c r="AG24">
        <v>3.8065200377366298E-2</v>
      </c>
      <c r="AH24">
        <v>3.8065200377366298E-2</v>
      </c>
      <c r="AI24">
        <v>3.8065200377366298E-2</v>
      </c>
      <c r="AJ24">
        <v>3.8065200377366298E-2</v>
      </c>
      <c r="AK24">
        <v>3.8065200377366298E-2</v>
      </c>
      <c r="AL24">
        <v>3.8065200377366298E-2</v>
      </c>
      <c r="AM24">
        <v>3.8065200377366298E-2</v>
      </c>
      <c r="AN24">
        <v>3.8065200377366298E-2</v>
      </c>
      <c r="AO24">
        <v>3.8065200377366298E-2</v>
      </c>
      <c r="AP24">
        <v>3.8065200377366298E-2</v>
      </c>
      <c r="AQ24">
        <v>3.8065200377366298E-2</v>
      </c>
      <c r="AR24">
        <v>3.8065200377366298E-2</v>
      </c>
      <c r="AS24">
        <v>3.8065200377366298E-2</v>
      </c>
      <c r="AT24">
        <v>3.8065200377366298E-2</v>
      </c>
      <c r="AU24">
        <v>3.8065200377366298E-2</v>
      </c>
      <c r="AV24">
        <v>3.8065200377366298E-2</v>
      </c>
      <c r="AW24">
        <v>3.8065200377366298E-2</v>
      </c>
      <c r="AX24">
        <v>3.8065200377366298E-2</v>
      </c>
      <c r="AY24">
        <v>3.8065200377366298E-2</v>
      </c>
      <c r="AZ24">
        <v>3.8065200377366298E-2</v>
      </c>
      <c r="BA24">
        <v>3.8065200377366298E-2</v>
      </c>
      <c r="BB24">
        <v>3.8065200377366298E-2</v>
      </c>
      <c r="BC24">
        <v>3.8065200377366298E-2</v>
      </c>
      <c r="BD24">
        <v>3.8065200377366298E-2</v>
      </c>
      <c r="BE24">
        <v>2.5099643336327995E-2</v>
      </c>
      <c r="BF24">
        <v>2.3044299969824818E-2</v>
      </c>
      <c r="BG24">
        <v>1.9141587927117766E-2</v>
      </c>
      <c r="BH24">
        <v>1.9141587927117766E-2</v>
      </c>
      <c r="BI24">
        <v>1.7231698679283796E-2</v>
      </c>
      <c r="BJ24">
        <v>1.0802977049925519E-2</v>
      </c>
      <c r="BK24">
        <v>1.0802977049925519E-2</v>
      </c>
      <c r="BL24">
        <v>7.3673181400199326E-3</v>
      </c>
      <c r="BM24">
        <v>1.5752729260542432E-3</v>
      </c>
      <c r="BN24">
        <v>1.5752729260542432E-3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1.9635546286059329E-2</v>
      </c>
      <c r="BU24">
        <v>2.664629790187354E-2</v>
      </c>
    </row>
    <row r="25" spans="1:73" x14ac:dyDescent="0.25">
      <c r="A25">
        <v>1299</v>
      </c>
      <c r="B25">
        <v>336.92822716655894</v>
      </c>
      <c r="C25">
        <v>1.1612462125581476E-3</v>
      </c>
      <c r="D25">
        <v>-10</v>
      </c>
      <c r="E25">
        <v>639.5</v>
      </c>
      <c r="F25">
        <v>-659.5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1.5752729260542432E-3</v>
      </c>
      <c r="N25">
        <v>1.5752729260542432E-3</v>
      </c>
      <c r="O25">
        <v>1.2314486799790081E-2</v>
      </c>
      <c r="P25">
        <v>1.9268342585674107E-2</v>
      </c>
      <c r="Q25">
        <v>2.2635038769292834E-2</v>
      </c>
      <c r="R25">
        <v>2.2635038769292834E-2</v>
      </c>
      <c r="S25">
        <v>2.4205546182382964E-2</v>
      </c>
      <c r="T25">
        <v>2.4205546182382964E-2</v>
      </c>
      <c r="U25">
        <v>2.626088954888614E-2</v>
      </c>
      <c r="V25">
        <v>3.9226446589924448E-2</v>
      </c>
      <c r="W25">
        <v>3.9226446589924448E-2</v>
      </c>
      <c r="X25">
        <v>3.9226446589924448E-2</v>
      </c>
      <c r="Y25">
        <v>3.9226446589924448E-2</v>
      </c>
      <c r="Z25">
        <v>3.9226446589924448E-2</v>
      </c>
      <c r="AA25">
        <v>3.9226446589924448E-2</v>
      </c>
      <c r="AB25">
        <v>3.9226446589924448E-2</v>
      </c>
      <c r="AC25">
        <v>3.9226446589924448E-2</v>
      </c>
      <c r="AD25">
        <v>3.9226446589924448E-2</v>
      </c>
      <c r="AE25">
        <v>3.9226446589924448E-2</v>
      </c>
      <c r="AF25">
        <v>3.9226446589924448E-2</v>
      </c>
      <c r="AG25">
        <v>3.9226446589924448E-2</v>
      </c>
      <c r="AH25">
        <v>3.9226446589924448E-2</v>
      </c>
      <c r="AI25">
        <v>3.9226446589924448E-2</v>
      </c>
      <c r="AJ25">
        <v>3.9226446589924448E-2</v>
      </c>
      <c r="AK25">
        <v>3.9226446589924448E-2</v>
      </c>
      <c r="AL25">
        <v>3.9226446589924448E-2</v>
      </c>
      <c r="AM25">
        <v>3.9226446589924448E-2</v>
      </c>
      <c r="AN25">
        <v>3.9226446589924448E-2</v>
      </c>
      <c r="AO25">
        <v>3.9226446589924448E-2</v>
      </c>
      <c r="AP25">
        <v>3.9226446589924448E-2</v>
      </c>
      <c r="AQ25">
        <v>3.9226446589924448E-2</v>
      </c>
      <c r="AR25">
        <v>3.9226446589924448E-2</v>
      </c>
      <c r="AS25">
        <v>3.9226446589924448E-2</v>
      </c>
      <c r="AT25">
        <v>3.9226446589924448E-2</v>
      </c>
      <c r="AU25">
        <v>3.9226446589924448E-2</v>
      </c>
      <c r="AV25">
        <v>3.9226446589924448E-2</v>
      </c>
      <c r="AW25">
        <v>3.9226446589924448E-2</v>
      </c>
      <c r="AX25">
        <v>3.9226446589924448E-2</v>
      </c>
      <c r="AY25">
        <v>3.9226446589924448E-2</v>
      </c>
      <c r="AZ25">
        <v>3.9226446589924448E-2</v>
      </c>
      <c r="BA25">
        <v>3.9226446589924448E-2</v>
      </c>
      <c r="BB25">
        <v>3.9226446589924448E-2</v>
      </c>
      <c r="BC25">
        <v>3.9226446589924448E-2</v>
      </c>
      <c r="BD25">
        <v>3.9226446589924448E-2</v>
      </c>
      <c r="BE25">
        <v>2.626088954888614E-2</v>
      </c>
      <c r="BF25">
        <v>2.4205546182382964E-2</v>
      </c>
      <c r="BG25">
        <v>2.0302834139675915E-2</v>
      </c>
      <c r="BH25">
        <v>2.0302834139675915E-2</v>
      </c>
      <c r="BI25">
        <v>1.8392944891841942E-2</v>
      </c>
      <c r="BJ25">
        <v>1.1964223262483666E-2</v>
      </c>
      <c r="BK25">
        <v>1.0802977049925519E-2</v>
      </c>
      <c r="BL25">
        <v>7.3673181400199326E-3</v>
      </c>
      <c r="BM25">
        <v>1.5752729260542432E-3</v>
      </c>
      <c r="BN25">
        <v>1.5752729260542432E-3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2.1243734527538784E-2</v>
      </c>
      <c r="BU25">
        <v>2.3638849534845907E-2</v>
      </c>
    </row>
    <row r="26" spans="1:73" x14ac:dyDescent="0.25">
      <c r="A26">
        <v>1299</v>
      </c>
      <c r="B26">
        <v>335.36115178974592</v>
      </c>
      <c r="C26">
        <v>1.1558451799363908E-3</v>
      </c>
      <c r="D26">
        <v>-20</v>
      </c>
      <c r="E26">
        <v>629.5</v>
      </c>
      <c r="F26">
        <v>-669.5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1.5752729260542432E-3</v>
      </c>
      <c r="N26">
        <v>2.7311181059906341E-3</v>
      </c>
      <c r="O26">
        <v>1.3470331979726472E-2</v>
      </c>
      <c r="P26">
        <v>2.0424187765610499E-2</v>
      </c>
      <c r="Q26">
        <v>2.3790883949229225E-2</v>
      </c>
      <c r="R26">
        <v>2.3790883949229225E-2</v>
      </c>
      <c r="S26">
        <v>2.5361391362319356E-2</v>
      </c>
      <c r="T26">
        <v>2.5361391362319356E-2</v>
      </c>
      <c r="U26">
        <v>2.7416734728822532E-2</v>
      </c>
      <c r="V26">
        <v>4.0382291769860836E-2</v>
      </c>
      <c r="W26">
        <v>4.0382291769860836E-2</v>
      </c>
      <c r="X26">
        <v>4.0382291769860836E-2</v>
      </c>
      <c r="Y26">
        <v>4.0382291769860836E-2</v>
      </c>
      <c r="Z26">
        <v>4.0382291769860836E-2</v>
      </c>
      <c r="AA26">
        <v>4.0382291769860836E-2</v>
      </c>
      <c r="AB26">
        <v>4.0382291769860836E-2</v>
      </c>
      <c r="AC26">
        <v>4.0382291769860836E-2</v>
      </c>
      <c r="AD26">
        <v>4.0382291769860836E-2</v>
      </c>
      <c r="AE26">
        <v>4.0382291769860836E-2</v>
      </c>
      <c r="AF26">
        <v>4.0382291769860836E-2</v>
      </c>
      <c r="AG26">
        <v>4.0382291769860836E-2</v>
      </c>
      <c r="AH26">
        <v>4.0382291769860836E-2</v>
      </c>
      <c r="AI26">
        <v>4.0382291769860836E-2</v>
      </c>
      <c r="AJ26">
        <v>4.0382291769860836E-2</v>
      </c>
      <c r="AK26">
        <v>4.0382291769860836E-2</v>
      </c>
      <c r="AL26">
        <v>4.0382291769860836E-2</v>
      </c>
      <c r="AM26">
        <v>4.0382291769860836E-2</v>
      </c>
      <c r="AN26">
        <v>4.0382291769860836E-2</v>
      </c>
      <c r="AO26">
        <v>4.0382291769860836E-2</v>
      </c>
      <c r="AP26">
        <v>4.0382291769860836E-2</v>
      </c>
      <c r="AQ26">
        <v>4.0382291769860836E-2</v>
      </c>
      <c r="AR26">
        <v>4.0382291769860836E-2</v>
      </c>
      <c r="AS26">
        <v>4.0382291769860836E-2</v>
      </c>
      <c r="AT26">
        <v>4.0382291769860836E-2</v>
      </c>
      <c r="AU26">
        <v>4.0382291769860836E-2</v>
      </c>
      <c r="AV26">
        <v>4.0382291769860836E-2</v>
      </c>
      <c r="AW26">
        <v>4.0382291769860836E-2</v>
      </c>
      <c r="AX26">
        <v>4.0382291769860836E-2</v>
      </c>
      <c r="AY26">
        <v>4.0382291769860836E-2</v>
      </c>
      <c r="AZ26">
        <v>4.0382291769860836E-2</v>
      </c>
      <c r="BA26">
        <v>4.0382291769860836E-2</v>
      </c>
      <c r="BB26">
        <v>4.0382291769860836E-2</v>
      </c>
      <c r="BC26">
        <v>4.0382291769860836E-2</v>
      </c>
      <c r="BD26">
        <v>4.0382291769860836E-2</v>
      </c>
      <c r="BE26">
        <v>2.7416734728822532E-2</v>
      </c>
      <c r="BF26">
        <v>2.5361391362319356E-2</v>
      </c>
      <c r="BG26">
        <v>2.1458679319612307E-2</v>
      </c>
      <c r="BH26">
        <v>2.1458679319612307E-2</v>
      </c>
      <c r="BI26">
        <v>1.9548790071778333E-2</v>
      </c>
      <c r="BJ26">
        <v>1.3120068442420058E-2</v>
      </c>
      <c r="BK26">
        <v>1.0802977049925519E-2</v>
      </c>
      <c r="BL26">
        <v>7.3673181400199326E-3</v>
      </c>
      <c r="BM26">
        <v>1.5752729260542432E-3</v>
      </c>
      <c r="BN26">
        <v>1.5752729260542432E-3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2.384622546536963E-2</v>
      </c>
      <c r="BU26">
        <v>2.1232890841223793E-2</v>
      </c>
    </row>
    <row r="27" spans="1:73" x14ac:dyDescent="0.25">
      <c r="A27">
        <v>1290</v>
      </c>
      <c r="B27">
        <v>681.30316302417043</v>
      </c>
      <c r="C27">
        <v>2.3481580166763451E-3</v>
      </c>
      <c r="D27">
        <v>-30</v>
      </c>
      <c r="E27">
        <v>615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1.5752729260542432E-3</v>
      </c>
      <c r="N27">
        <v>5.0792761226669796E-3</v>
      </c>
      <c r="O27">
        <v>1.5818489996402816E-2</v>
      </c>
      <c r="P27">
        <v>2.2772345782286842E-2</v>
      </c>
      <c r="Q27">
        <v>2.6139041965905569E-2</v>
      </c>
      <c r="R27">
        <v>2.6139041965905569E-2</v>
      </c>
      <c r="S27">
        <v>2.7709549378995699E-2</v>
      </c>
      <c r="T27">
        <v>2.7709549378995699E-2</v>
      </c>
      <c r="U27">
        <v>2.9764892745498876E-2</v>
      </c>
      <c r="V27">
        <v>4.2730449786537179E-2</v>
      </c>
      <c r="W27">
        <v>4.2730449786537179E-2</v>
      </c>
      <c r="X27">
        <v>4.2730449786537179E-2</v>
      </c>
      <c r="Y27">
        <v>4.2730449786537179E-2</v>
      </c>
      <c r="Z27">
        <v>4.2730449786537179E-2</v>
      </c>
      <c r="AA27">
        <v>4.2730449786537179E-2</v>
      </c>
      <c r="AB27">
        <v>4.2730449786537179E-2</v>
      </c>
      <c r="AC27">
        <v>4.2730449786537179E-2</v>
      </c>
      <c r="AD27">
        <v>4.2730449786537179E-2</v>
      </c>
      <c r="AE27">
        <v>4.2730449786537179E-2</v>
      </c>
      <c r="AF27">
        <v>4.2730449786537179E-2</v>
      </c>
      <c r="AG27">
        <v>4.2730449786537179E-2</v>
      </c>
      <c r="AH27">
        <v>4.2730449786537179E-2</v>
      </c>
      <c r="AI27">
        <v>4.2730449786537179E-2</v>
      </c>
      <c r="AJ27">
        <v>4.2730449786537179E-2</v>
      </c>
      <c r="AK27">
        <v>4.2730449786537179E-2</v>
      </c>
      <c r="AL27">
        <v>4.2730449786537179E-2</v>
      </c>
      <c r="AM27">
        <v>4.2730449786537179E-2</v>
      </c>
      <c r="AN27">
        <v>4.2730449786537179E-2</v>
      </c>
      <c r="AO27">
        <v>4.2730449786537179E-2</v>
      </c>
      <c r="AP27">
        <v>4.2730449786537179E-2</v>
      </c>
      <c r="AQ27">
        <v>4.2730449786537179E-2</v>
      </c>
      <c r="AR27">
        <v>4.2730449786537179E-2</v>
      </c>
      <c r="AS27">
        <v>4.2730449786537179E-2</v>
      </c>
      <c r="AT27">
        <v>4.2730449786537179E-2</v>
      </c>
      <c r="AU27">
        <v>4.2730449786537179E-2</v>
      </c>
      <c r="AV27">
        <v>4.2730449786537179E-2</v>
      </c>
      <c r="AW27">
        <v>4.2730449786537179E-2</v>
      </c>
      <c r="AX27">
        <v>4.2730449786537179E-2</v>
      </c>
      <c r="AY27">
        <v>4.2730449786537179E-2</v>
      </c>
      <c r="AZ27">
        <v>4.2730449786537179E-2</v>
      </c>
      <c r="BA27">
        <v>4.2730449786537179E-2</v>
      </c>
      <c r="BB27">
        <v>4.2730449786537179E-2</v>
      </c>
      <c r="BC27">
        <v>4.2730449786537179E-2</v>
      </c>
      <c r="BD27">
        <v>4.2730449786537179E-2</v>
      </c>
      <c r="BE27">
        <v>2.9764892745498876E-2</v>
      </c>
      <c r="BF27">
        <v>2.7709549378995699E-2</v>
      </c>
      <c r="BG27">
        <v>2.3806837336288651E-2</v>
      </c>
      <c r="BH27">
        <v>2.3806837336288651E-2</v>
      </c>
      <c r="BI27">
        <v>2.1896948088454677E-2</v>
      </c>
      <c r="BJ27">
        <v>1.5468226459096403E-2</v>
      </c>
      <c r="BK27">
        <v>1.0802977049925519E-2</v>
      </c>
      <c r="BL27">
        <v>7.3673181400199326E-3</v>
      </c>
      <c r="BM27">
        <v>1.5752729260542432E-3</v>
      </c>
      <c r="BN27">
        <v>1.5752729260542432E-3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2.5277595481176598E-2</v>
      </c>
      <c r="BU27">
        <v>1.9915725577491626E-2</v>
      </c>
    </row>
    <row r="28" spans="1:73" x14ac:dyDescent="0.25">
      <c r="A28">
        <v>1290</v>
      </c>
      <c r="B28">
        <v>630.22349883720926</v>
      </c>
      <c r="C28">
        <v>2.1721084553953662E-3</v>
      </c>
      <c r="D28">
        <v>-40</v>
      </c>
      <c r="E28">
        <v>605</v>
      </c>
      <c r="F28">
        <v>-685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1.5752729260542432E-3</v>
      </c>
      <c r="N28">
        <v>7.2513845780623459E-3</v>
      </c>
      <c r="O28">
        <v>1.7990598451798182E-2</v>
      </c>
      <c r="P28">
        <v>2.4944454237682209E-2</v>
      </c>
      <c r="Q28">
        <v>2.8311150421300935E-2</v>
      </c>
      <c r="R28">
        <v>2.8311150421300935E-2</v>
      </c>
      <c r="S28">
        <v>2.9881657834391066E-2</v>
      </c>
      <c r="T28">
        <v>2.9881657834391066E-2</v>
      </c>
      <c r="U28">
        <v>3.1937001200894238E-2</v>
      </c>
      <c r="V28">
        <v>4.4902558241932546E-2</v>
      </c>
      <c r="W28">
        <v>4.4902558241932546E-2</v>
      </c>
      <c r="X28">
        <v>4.4902558241932546E-2</v>
      </c>
      <c r="Y28">
        <v>4.4902558241932546E-2</v>
      </c>
      <c r="Z28">
        <v>4.4902558241932546E-2</v>
      </c>
      <c r="AA28">
        <v>4.4902558241932546E-2</v>
      </c>
      <c r="AB28">
        <v>4.4902558241932546E-2</v>
      </c>
      <c r="AC28">
        <v>4.4902558241932546E-2</v>
      </c>
      <c r="AD28">
        <v>4.4902558241932546E-2</v>
      </c>
      <c r="AE28">
        <v>4.4902558241932546E-2</v>
      </c>
      <c r="AF28">
        <v>4.4902558241932546E-2</v>
      </c>
      <c r="AG28">
        <v>4.4902558241932546E-2</v>
      </c>
      <c r="AH28">
        <v>4.4902558241932546E-2</v>
      </c>
      <c r="AI28">
        <v>4.4902558241932546E-2</v>
      </c>
      <c r="AJ28">
        <v>4.4902558241932546E-2</v>
      </c>
      <c r="AK28">
        <v>4.4902558241932546E-2</v>
      </c>
      <c r="AL28">
        <v>4.4902558241932546E-2</v>
      </c>
      <c r="AM28">
        <v>4.4902558241932546E-2</v>
      </c>
      <c r="AN28">
        <v>4.4902558241932546E-2</v>
      </c>
      <c r="AO28">
        <v>4.4902558241932546E-2</v>
      </c>
      <c r="AP28">
        <v>4.4902558241932546E-2</v>
      </c>
      <c r="AQ28">
        <v>4.4902558241932546E-2</v>
      </c>
      <c r="AR28">
        <v>4.4902558241932546E-2</v>
      </c>
      <c r="AS28">
        <v>4.4902558241932546E-2</v>
      </c>
      <c r="AT28">
        <v>4.4902558241932546E-2</v>
      </c>
      <c r="AU28">
        <v>4.4902558241932546E-2</v>
      </c>
      <c r="AV28">
        <v>4.4902558241932546E-2</v>
      </c>
      <c r="AW28">
        <v>4.4902558241932546E-2</v>
      </c>
      <c r="AX28">
        <v>4.4902558241932546E-2</v>
      </c>
      <c r="AY28">
        <v>4.4902558241932546E-2</v>
      </c>
      <c r="AZ28">
        <v>4.4902558241932546E-2</v>
      </c>
      <c r="BA28">
        <v>4.4902558241932546E-2</v>
      </c>
      <c r="BB28">
        <v>4.4902558241932546E-2</v>
      </c>
      <c r="BC28">
        <v>4.4902558241932546E-2</v>
      </c>
      <c r="BD28">
        <v>4.4902558241932546E-2</v>
      </c>
      <c r="BE28">
        <v>3.1937001200894238E-2</v>
      </c>
      <c r="BF28">
        <v>2.9881657834391066E-2</v>
      </c>
      <c r="BG28">
        <v>2.5978945791684017E-2</v>
      </c>
      <c r="BH28">
        <v>2.5978945791684017E-2</v>
      </c>
      <c r="BI28">
        <v>2.4069056543850043E-2</v>
      </c>
      <c r="BJ28">
        <v>1.5468226459096403E-2</v>
      </c>
      <c r="BK28">
        <v>1.0802977049925519E-2</v>
      </c>
      <c r="BL28">
        <v>7.3673181400199326E-3</v>
      </c>
      <c r="BM28">
        <v>1.5752729260542432E-3</v>
      </c>
      <c r="BN28">
        <v>1.5752729260542432E-3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2.8407089865370039E-2</v>
      </c>
      <c r="BU28">
        <v>1.9200946667374121E-2</v>
      </c>
    </row>
    <row r="29" spans="1:73" x14ac:dyDescent="0.25">
      <c r="A29">
        <v>1282</v>
      </c>
      <c r="B29">
        <v>501.25384401355689</v>
      </c>
      <c r="C29">
        <v>1.7276057063726135E-3</v>
      </c>
      <c r="D29">
        <v>-30</v>
      </c>
      <c r="E29">
        <v>611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1.5752729260542432E-3</v>
      </c>
      <c r="N29">
        <v>8.9789902844349592E-3</v>
      </c>
      <c r="O29">
        <v>1.9718204158170795E-2</v>
      </c>
      <c r="P29">
        <v>2.6672059944054822E-2</v>
      </c>
      <c r="Q29">
        <v>3.0038756127673549E-2</v>
      </c>
      <c r="R29">
        <v>3.0038756127673549E-2</v>
      </c>
      <c r="S29">
        <v>3.1609263540763682E-2</v>
      </c>
      <c r="T29">
        <v>3.1609263540763682E-2</v>
      </c>
      <c r="U29">
        <v>3.3664606907266852E-2</v>
      </c>
      <c r="V29">
        <v>4.6630163948305159E-2</v>
      </c>
      <c r="W29">
        <v>4.6630163948305159E-2</v>
      </c>
      <c r="X29">
        <v>4.6630163948305159E-2</v>
      </c>
      <c r="Y29">
        <v>4.6630163948305159E-2</v>
      </c>
      <c r="Z29">
        <v>4.6630163948305159E-2</v>
      </c>
      <c r="AA29">
        <v>4.6630163948305159E-2</v>
      </c>
      <c r="AB29">
        <v>4.6630163948305159E-2</v>
      </c>
      <c r="AC29">
        <v>4.6630163948305159E-2</v>
      </c>
      <c r="AD29">
        <v>4.6630163948305159E-2</v>
      </c>
      <c r="AE29">
        <v>4.6630163948305159E-2</v>
      </c>
      <c r="AF29">
        <v>4.6630163948305159E-2</v>
      </c>
      <c r="AG29">
        <v>4.6630163948305159E-2</v>
      </c>
      <c r="AH29">
        <v>4.6630163948305159E-2</v>
      </c>
      <c r="AI29">
        <v>4.6630163948305159E-2</v>
      </c>
      <c r="AJ29">
        <v>4.6630163948305159E-2</v>
      </c>
      <c r="AK29">
        <v>4.6630163948305159E-2</v>
      </c>
      <c r="AL29">
        <v>4.6630163948305159E-2</v>
      </c>
      <c r="AM29">
        <v>4.6630163948305159E-2</v>
      </c>
      <c r="AN29">
        <v>4.6630163948305159E-2</v>
      </c>
      <c r="AO29">
        <v>4.6630163948305159E-2</v>
      </c>
      <c r="AP29">
        <v>4.6630163948305159E-2</v>
      </c>
      <c r="AQ29">
        <v>4.6630163948305159E-2</v>
      </c>
      <c r="AR29">
        <v>4.6630163948305159E-2</v>
      </c>
      <c r="AS29">
        <v>4.6630163948305159E-2</v>
      </c>
      <c r="AT29">
        <v>4.6630163948305159E-2</v>
      </c>
      <c r="AU29">
        <v>4.6630163948305159E-2</v>
      </c>
      <c r="AV29">
        <v>4.6630163948305159E-2</v>
      </c>
      <c r="AW29">
        <v>4.6630163948305159E-2</v>
      </c>
      <c r="AX29">
        <v>4.6630163948305159E-2</v>
      </c>
      <c r="AY29">
        <v>4.6630163948305159E-2</v>
      </c>
      <c r="AZ29">
        <v>4.6630163948305159E-2</v>
      </c>
      <c r="BA29">
        <v>4.6630163948305159E-2</v>
      </c>
      <c r="BB29">
        <v>4.6630163948305159E-2</v>
      </c>
      <c r="BC29">
        <v>4.6630163948305159E-2</v>
      </c>
      <c r="BD29">
        <v>4.6630163948305159E-2</v>
      </c>
      <c r="BE29">
        <v>3.3664606907266852E-2</v>
      </c>
      <c r="BF29">
        <v>3.1609263540763682E-2</v>
      </c>
      <c r="BG29">
        <v>2.770655149805663E-2</v>
      </c>
      <c r="BH29">
        <v>2.770655149805663E-2</v>
      </c>
      <c r="BI29">
        <v>2.5796662250222657E-2</v>
      </c>
      <c r="BJ29">
        <v>1.5468226459096403E-2</v>
      </c>
      <c r="BK29">
        <v>1.0802977049925519E-2</v>
      </c>
      <c r="BL29">
        <v>7.3673181400199326E-3</v>
      </c>
      <c r="BM29">
        <v>1.5752729260542432E-3</v>
      </c>
      <c r="BN29">
        <v>1.5752729260542432E-3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2.4236599106044258E-2</v>
      </c>
      <c r="BU29">
        <v>1.9629814013444623E-2</v>
      </c>
    </row>
    <row r="30" spans="1:73" x14ac:dyDescent="0.25">
      <c r="A30">
        <v>1282</v>
      </c>
      <c r="B30">
        <v>486.0520148515601</v>
      </c>
      <c r="C30">
        <v>1.6752115609286996E-3</v>
      </c>
      <c r="D30">
        <v>-20</v>
      </c>
      <c r="E30">
        <v>621</v>
      </c>
      <c r="F30">
        <v>-661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1.5752729260542432E-3</v>
      </c>
      <c r="N30">
        <v>8.9789902844349592E-3</v>
      </c>
      <c r="O30">
        <v>2.1393415719099494E-2</v>
      </c>
      <c r="P30">
        <v>2.8347271504983521E-2</v>
      </c>
      <c r="Q30">
        <v>3.1713967688602247E-2</v>
      </c>
      <c r="R30">
        <v>3.1713967688602247E-2</v>
      </c>
      <c r="S30">
        <v>3.3284475101692385E-2</v>
      </c>
      <c r="T30">
        <v>3.3284475101692385E-2</v>
      </c>
      <c r="U30">
        <v>3.5339818468195554E-2</v>
      </c>
      <c r="V30">
        <v>4.8305375509233861E-2</v>
      </c>
      <c r="W30">
        <v>4.8305375509233861E-2</v>
      </c>
      <c r="X30">
        <v>4.8305375509233861E-2</v>
      </c>
      <c r="Y30">
        <v>4.8305375509233861E-2</v>
      </c>
      <c r="Z30">
        <v>4.8305375509233861E-2</v>
      </c>
      <c r="AA30">
        <v>4.8305375509233861E-2</v>
      </c>
      <c r="AB30">
        <v>4.8305375509233861E-2</v>
      </c>
      <c r="AC30">
        <v>4.8305375509233861E-2</v>
      </c>
      <c r="AD30">
        <v>4.8305375509233861E-2</v>
      </c>
      <c r="AE30">
        <v>4.8305375509233861E-2</v>
      </c>
      <c r="AF30">
        <v>4.8305375509233861E-2</v>
      </c>
      <c r="AG30">
        <v>4.8305375509233861E-2</v>
      </c>
      <c r="AH30">
        <v>4.8305375509233861E-2</v>
      </c>
      <c r="AI30">
        <v>4.8305375509233861E-2</v>
      </c>
      <c r="AJ30">
        <v>4.8305375509233861E-2</v>
      </c>
      <c r="AK30">
        <v>4.8305375509233861E-2</v>
      </c>
      <c r="AL30">
        <v>4.8305375509233861E-2</v>
      </c>
      <c r="AM30">
        <v>4.8305375509233861E-2</v>
      </c>
      <c r="AN30">
        <v>4.8305375509233861E-2</v>
      </c>
      <c r="AO30">
        <v>4.8305375509233861E-2</v>
      </c>
      <c r="AP30">
        <v>4.8305375509233861E-2</v>
      </c>
      <c r="AQ30">
        <v>4.8305375509233861E-2</v>
      </c>
      <c r="AR30">
        <v>4.8305375509233861E-2</v>
      </c>
      <c r="AS30">
        <v>4.8305375509233861E-2</v>
      </c>
      <c r="AT30">
        <v>4.8305375509233861E-2</v>
      </c>
      <c r="AU30">
        <v>4.8305375509233861E-2</v>
      </c>
      <c r="AV30">
        <v>4.8305375509233861E-2</v>
      </c>
      <c r="AW30">
        <v>4.8305375509233861E-2</v>
      </c>
      <c r="AX30">
        <v>4.8305375509233861E-2</v>
      </c>
      <c r="AY30">
        <v>4.8305375509233861E-2</v>
      </c>
      <c r="AZ30">
        <v>4.8305375509233861E-2</v>
      </c>
      <c r="BA30">
        <v>4.8305375509233861E-2</v>
      </c>
      <c r="BB30">
        <v>4.8305375509233861E-2</v>
      </c>
      <c r="BC30">
        <v>4.8305375509233861E-2</v>
      </c>
      <c r="BD30">
        <v>4.8305375509233861E-2</v>
      </c>
      <c r="BE30">
        <v>3.5339818468195554E-2</v>
      </c>
      <c r="BF30">
        <v>3.3284475101692385E-2</v>
      </c>
      <c r="BG30">
        <v>2.9381763058985329E-2</v>
      </c>
      <c r="BH30">
        <v>2.9381763058985329E-2</v>
      </c>
      <c r="BI30">
        <v>2.7471873811151355E-2</v>
      </c>
      <c r="BJ30">
        <v>1.7143438020025104E-2</v>
      </c>
      <c r="BK30">
        <v>1.0802977049925519E-2</v>
      </c>
      <c r="BL30">
        <v>7.3673181400199326E-3</v>
      </c>
      <c r="BM30">
        <v>1.5752729260542432E-3</v>
      </c>
      <c r="BN30">
        <v>1.5752729260542432E-3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2.1634108168213415E-2</v>
      </c>
      <c r="BU30">
        <v>2.0344592923562131E-2</v>
      </c>
    </row>
    <row r="31" spans="1:73" x14ac:dyDescent="0.25">
      <c r="A31">
        <v>1279</v>
      </c>
      <c r="B31">
        <v>329.48311963946838</v>
      </c>
      <c r="C31">
        <v>1.1355861395193631E-3</v>
      </c>
      <c r="D31">
        <v>-10</v>
      </c>
      <c r="E31">
        <v>629.5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1.5752729260542432E-3</v>
      </c>
      <c r="N31">
        <v>8.9789902844349592E-3</v>
      </c>
      <c r="O31">
        <v>2.2529001858618856E-2</v>
      </c>
      <c r="P31">
        <v>2.9482857644502883E-2</v>
      </c>
      <c r="Q31">
        <v>3.284955382812161E-2</v>
      </c>
      <c r="R31">
        <v>3.284955382812161E-2</v>
      </c>
      <c r="S31">
        <v>3.4420061241211747E-2</v>
      </c>
      <c r="T31">
        <v>3.4420061241211747E-2</v>
      </c>
      <c r="U31">
        <v>3.6475404607714916E-2</v>
      </c>
      <c r="V31">
        <v>4.9440961648753223E-2</v>
      </c>
      <c r="W31">
        <v>4.9440961648753223E-2</v>
      </c>
      <c r="X31">
        <v>4.9440961648753223E-2</v>
      </c>
      <c r="Y31">
        <v>4.9440961648753223E-2</v>
      </c>
      <c r="Z31">
        <v>4.9440961648753223E-2</v>
      </c>
      <c r="AA31">
        <v>4.9440961648753223E-2</v>
      </c>
      <c r="AB31">
        <v>4.9440961648753223E-2</v>
      </c>
      <c r="AC31">
        <v>4.9440961648753223E-2</v>
      </c>
      <c r="AD31">
        <v>4.9440961648753223E-2</v>
      </c>
      <c r="AE31">
        <v>4.9440961648753223E-2</v>
      </c>
      <c r="AF31">
        <v>4.9440961648753223E-2</v>
      </c>
      <c r="AG31">
        <v>4.9440961648753223E-2</v>
      </c>
      <c r="AH31">
        <v>4.9440961648753223E-2</v>
      </c>
      <c r="AI31">
        <v>4.9440961648753223E-2</v>
      </c>
      <c r="AJ31">
        <v>4.9440961648753223E-2</v>
      </c>
      <c r="AK31">
        <v>4.9440961648753223E-2</v>
      </c>
      <c r="AL31">
        <v>4.9440961648753223E-2</v>
      </c>
      <c r="AM31">
        <v>4.9440961648753223E-2</v>
      </c>
      <c r="AN31">
        <v>4.9440961648753223E-2</v>
      </c>
      <c r="AO31">
        <v>4.9440961648753223E-2</v>
      </c>
      <c r="AP31">
        <v>4.9440961648753223E-2</v>
      </c>
      <c r="AQ31">
        <v>4.9440961648753223E-2</v>
      </c>
      <c r="AR31">
        <v>4.9440961648753223E-2</v>
      </c>
      <c r="AS31">
        <v>4.9440961648753223E-2</v>
      </c>
      <c r="AT31">
        <v>4.9440961648753223E-2</v>
      </c>
      <c r="AU31">
        <v>4.9440961648753223E-2</v>
      </c>
      <c r="AV31">
        <v>4.9440961648753223E-2</v>
      </c>
      <c r="AW31">
        <v>4.9440961648753223E-2</v>
      </c>
      <c r="AX31">
        <v>4.9440961648753223E-2</v>
      </c>
      <c r="AY31">
        <v>4.9440961648753223E-2</v>
      </c>
      <c r="AZ31">
        <v>4.9440961648753223E-2</v>
      </c>
      <c r="BA31">
        <v>4.9440961648753223E-2</v>
      </c>
      <c r="BB31">
        <v>4.9440961648753223E-2</v>
      </c>
      <c r="BC31">
        <v>4.9440961648753223E-2</v>
      </c>
      <c r="BD31">
        <v>4.9440961648753223E-2</v>
      </c>
      <c r="BE31">
        <v>3.6475404607714916E-2</v>
      </c>
      <c r="BF31">
        <v>3.4420061241211747E-2</v>
      </c>
      <c r="BG31">
        <v>3.0517349198504691E-2</v>
      </c>
      <c r="BH31">
        <v>3.0517349198504691E-2</v>
      </c>
      <c r="BI31">
        <v>2.8607459950670718E-2</v>
      </c>
      <c r="BJ31">
        <v>1.8279024159544466E-2</v>
      </c>
      <c r="BK31">
        <v>1.0802977049925519E-2</v>
      </c>
      <c r="BL31">
        <v>7.3673181400199326E-3</v>
      </c>
      <c r="BM31">
        <v>1.5752729260542432E-3</v>
      </c>
      <c r="BN31">
        <v>1.5752729260542432E-3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1.9320548514388417E-2</v>
      </c>
      <c r="BU31">
        <v>2.1475163502471369E-2</v>
      </c>
    </row>
    <row r="32" spans="1:73" x14ac:dyDescent="0.25">
      <c r="A32">
        <v>1279</v>
      </c>
      <c r="B32">
        <v>320.53992915168101</v>
      </c>
      <c r="C32">
        <v>1.1047628209465467E-3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1.5752729260542432E-3</v>
      </c>
      <c r="N32">
        <v>8.9789902844349592E-3</v>
      </c>
      <c r="O32">
        <v>2.2529001858618856E-2</v>
      </c>
      <c r="P32">
        <v>3.0587620465449428E-2</v>
      </c>
      <c r="Q32">
        <v>3.3954316649068159E-2</v>
      </c>
      <c r="R32">
        <v>3.3954316649068159E-2</v>
      </c>
      <c r="S32">
        <v>3.5524824062158296E-2</v>
      </c>
      <c r="T32">
        <v>3.5524824062158296E-2</v>
      </c>
      <c r="U32">
        <v>3.7580167428661465E-2</v>
      </c>
      <c r="V32">
        <v>5.0545724469699772E-2</v>
      </c>
      <c r="W32">
        <v>5.0545724469699772E-2</v>
      </c>
      <c r="X32">
        <v>5.0545724469699772E-2</v>
      </c>
      <c r="Y32">
        <v>5.0545724469699772E-2</v>
      </c>
      <c r="Z32">
        <v>5.0545724469699772E-2</v>
      </c>
      <c r="AA32">
        <v>5.0545724469699772E-2</v>
      </c>
      <c r="AB32">
        <v>5.0545724469699772E-2</v>
      </c>
      <c r="AC32">
        <v>5.0545724469699772E-2</v>
      </c>
      <c r="AD32">
        <v>5.0545724469699772E-2</v>
      </c>
      <c r="AE32">
        <v>5.0545724469699772E-2</v>
      </c>
      <c r="AF32">
        <v>5.0545724469699772E-2</v>
      </c>
      <c r="AG32">
        <v>5.0545724469699772E-2</v>
      </c>
      <c r="AH32">
        <v>5.0545724469699772E-2</v>
      </c>
      <c r="AI32">
        <v>5.0545724469699772E-2</v>
      </c>
      <c r="AJ32">
        <v>5.0545724469699772E-2</v>
      </c>
      <c r="AK32">
        <v>5.0545724469699772E-2</v>
      </c>
      <c r="AL32">
        <v>5.0545724469699772E-2</v>
      </c>
      <c r="AM32">
        <v>5.0545724469699772E-2</v>
      </c>
      <c r="AN32">
        <v>5.0545724469699772E-2</v>
      </c>
      <c r="AO32">
        <v>5.0545724469699772E-2</v>
      </c>
      <c r="AP32">
        <v>5.0545724469699772E-2</v>
      </c>
      <c r="AQ32">
        <v>5.0545724469699772E-2</v>
      </c>
      <c r="AR32">
        <v>5.0545724469699772E-2</v>
      </c>
      <c r="AS32">
        <v>5.0545724469699772E-2</v>
      </c>
      <c r="AT32">
        <v>5.0545724469699772E-2</v>
      </c>
      <c r="AU32">
        <v>5.0545724469699772E-2</v>
      </c>
      <c r="AV32">
        <v>5.0545724469699772E-2</v>
      </c>
      <c r="AW32">
        <v>5.0545724469699772E-2</v>
      </c>
      <c r="AX32">
        <v>5.0545724469699772E-2</v>
      </c>
      <c r="AY32">
        <v>5.0545724469699772E-2</v>
      </c>
      <c r="AZ32">
        <v>5.0545724469699772E-2</v>
      </c>
      <c r="BA32">
        <v>5.0545724469699772E-2</v>
      </c>
      <c r="BB32">
        <v>5.0545724469699772E-2</v>
      </c>
      <c r="BC32">
        <v>5.0545724469699772E-2</v>
      </c>
      <c r="BD32">
        <v>5.0545724469699772E-2</v>
      </c>
      <c r="BE32">
        <v>3.7580167428661465E-2</v>
      </c>
      <c r="BF32">
        <v>3.5524824062158296E-2</v>
      </c>
      <c r="BG32">
        <v>3.162211201945124E-2</v>
      </c>
      <c r="BH32">
        <v>3.162211201945124E-2</v>
      </c>
      <c r="BI32">
        <v>2.9712222771617263E-2</v>
      </c>
      <c r="BJ32">
        <v>1.9383786980491011E-2</v>
      </c>
      <c r="BK32">
        <v>1.0802977049925519E-2</v>
      </c>
      <c r="BL32">
        <v>7.3673181400199326E-3</v>
      </c>
      <c r="BM32">
        <v>1.5752729260542432E-3</v>
      </c>
      <c r="BN32">
        <v>1.5752729260542432E-3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1.8060557427704765E-2</v>
      </c>
      <c r="BU32">
        <v>2.53405960590306E-2</v>
      </c>
    </row>
    <row r="33" spans="1:73" x14ac:dyDescent="0.25">
      <c r="A33">
        <v>1277</v>
      </c>
      <c r="B33">
        <v>497.0714468311981</v>
      </c>
      <c r="C33">
        <v>1.7131907880136746E-3</v>
      </c>
      <c r="D33">
        <v>10</v>
      </c>
      <c r="E33">
        <v>648.5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1.5752729260542432E-3</v>
      </c>
      <c r="N33">
        <v>8.9789902844349592E-3</v>
      </c>
      <c r="O33">
        <v>2.2529001858618856E-2</v>
      </c>
      <c r="P33">
        <v>3.2300811253463103E-2</v>
      </c>
      <c r="Q33">
        <v>3.566750743708183E-2</v>
      </c>
      <c r="R33">
        <v>3.566750743708183E-2</v>
      </c>
      <c r="S33">
        <v>3.7238014850171967E-2</v>
      </c>
      <c r="T33">
        <v>3.7238014850171967E-2</v>
      </c>
      <c r="U33">
        <v>3.9293358216675137E-2</v>
      </c>
      <c r="V33">
        <v>5.2258915257713444E-2</v>
      </c>
      <c r="W33">
        <v>5.2258915257713444E-2</v>
      </c>
      <c r="X33">
        <v>5.2258915257713444E-2</v>
      </c>
      <c r="Y33">
        <v>5.2258915257713444E-2</v>
      </c>
      <c r="Z33">
        <v>5.2258915257713444E-2</v>
      </c>
      <c r="AA33">
        <v>5.2258915257713444E-2</v>
      </c>
      <c r="AB33">
        <v>5.2258915257713444E-2</v>
      </c>
      <c r="AC33">
        <v>5.2258915257713444E-2</v>
      </c>
      <c r="AD33">
        <v>5.2258915257713444E-2</v>
      </c>
      <c r="AE33">
        <v>5.2258915257713444E-2</v>
      </c>
      <c r="AF33">
        <v>5.2258915257713444E-2</v>
      </c>
      <c r="AG33">
        <v>5.2258915257713444E-2</v>
      </c>
      <c r="AH33">
        <v>5.2258915257713444E-2</v>
      </c>
      <c r="AI33">
        <v>5.2258915257713444E-2</v>
      </c>
      <c r="AJ33">
        <v>5.2258915257713444E-2</v>
      </c>
      <c r="AK33">
        <v>5.2258915257713444E-2</v>
      </c>
      <c r="AL33">
        <v>5.2258915257713444E-2</v>
      </c>
      <c r="AM33">
        <v>5.2258915257713444E-2</v>
      </c>
      <c r="AN33">
        <v>5.2258915257713444E-2</v>
      </c>
      <c r="AO33">
        <v>5.2258915257713444E-2</v>
      </c>
      <c r="AP33">
        <v>5.2258915257713444E-2</v>
      </c>
      <c r="AQ33">
        <v>5.2258915257713444E-2</v>
      </c>
      <c r="AR33">
        <v>5.2258915257713444E-2</v>
      </c>
      <c r="AS33">
        <v>5.2258915257713444E-2</v>
      </c>
      <c r="AT33">
        <v>5.2258915257713444E-2</v>
      </c>
      <c r="AU33">
        <v>5.2258915257713444E-2</v>
      </c>
      <c r="AV33">
        <v>5.2258915257713444E-2</v>
      </c>
      <c r="AW33">
        <v>5.2258915257713444E-2</v>
      </c>
      <c r="AX33">
        <v>5.2258915257713444E-2</v>
      </c>
      <c r="AY33">
        <v>5.2258915257713444E-2</v>
      </c>
      <c r="AZ33">
        <v>5.2258915257713444E-2</v>
      </c>
      <c r="BA33">
        <v>5.2258915257713444E-2</v>
      </c>
      <c r="BB33">
        <v>5.2258915257713444E-2</v>
      </c>
      <c r="BC33">
        <v>5.2258915257713444E-2</v>
      </c>
      <c r="BD33">
        <v>5.2258915257713444E-2</v>
      </c>
      <c r="BE33">
        <v>3.9293358216675137E-2</v>
      </c>
      <c r="BF33">
        <v>3.7238014850171967E-2</v>
      </c>
      <c r="BG33">
        <v>3.3335302807464912E-2</v>
      </c>
      <c r="BH33">
        <v>3.3335302807464912E-2</v>
      </c>
      <c r="BI33">
        <v>3.1425413559630938E-2</v>
      </c>
      <c r="BJ33">
        <v>2.1096977768504686E-2</v>
      </c>
      <c r="BK33">
        <v>1.2516167837939194E-2</v>
      </c>
      <c r="BL33">
        <v>7.3673181400199326E-3</v>
      </c>
      <c r="BM33">
        <v>1.5752729260542432E-3</v>
      </c>
      <c r="BN33">
        <v>1.5752729260542432E-3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1.6674567232352742E-2</v>
      </c>
      <c r="BU33">
        <v>2.8819485359933901E-2</v>
      </c>
    </row>
    <row r="34" spans="1:73" x14ac:dyDescent="0.25">
      <c r="A34">
        <v>1277</v>
      </c>
      <c r="B34">
        <v>468.14430688167579</v>
      </c>
      <c r="C34">
        <v>1.6134914188364034E-3</v>
      </c>
      <c r="D34">
        <v>20</v>
      </c>
      <c r="E34">
        <v>658.5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1.5752729260542432E-3</v>
      </c>
      <c r="N34">
        <v>8.9789902844349592E-3</v>
      </c>
      <c r="O34">
        <v>2.2529001858618856E-2</v>
      </c>
      <c r="P34">
        <v>3.3914302672299508E-2</v>
      </c>
      <c r="Q34">
        <v>3.7280998855918235E-2</v>
      </c>
      <c r="R34">
        <v>3.7280998855918235E-2</v>
      </c>
      <c r="S34">
        <v>3.8851506269008372E-2</v>
      </c>
      <c r="T34">
        <v>3.8851506269008372E-2</v>
      </c>
      <c r="U34">
        <v>4.0906849635511541E-2</v>
      </c>
      <c r="V34">
        <v>5.3872406676549849E-2</v>
      </c>
      <c r="W34">
        <v>5.3872406676549849E-2</v>
      </c>
      <c r="X34">
        <v>5.3872406676549849E-2</v>
      </c>
      <c r="Y34">
        <v>5.3872406676549849E-2</v>
      </c>
      <c r="Z34">
        <v>5.3872406676549849E-2</v>
      </c>
      <c r="AA34">
        <v>5.3872406676549849E-2</v>
      </c>
      <c r="AB34">
        <v>5.3872406676549849E-2</v>
      </c>
      <c r="AC34">
        <v>5.3872406676549849E-2</v>
      </c>
      <c r="AD34">
        <v>5.3872406676549849E-2</v>
      </c>
      <c r="AE34">
        <v>5.3872406676549849E-2</v>
      </c>
      <c r="AF34">
        <v>5.3872406676549849E-2</v>
      </c>
      <c r="AG34">
        <v>5.3872406676549849E-2</v>
      </c>
      <c r="AH34">
        <v>5.3872406676549849E-2</v>
      </c>
      <c r="AI34">
        <v>5.3872406676549849E-2</v>
      </c>
      <c r="AJ34">
        <v>5.3872406676549849E-2</v>
      </c>
      <c r="AK34">
        <v>5.3872406676549849E-2</v>
      </c>
      <c r="AL34">
        <v>5.3872406676549849E-2</v>
      </c>
      <c r="AM34">
        <v>5.3872406676549849E-2</v>
      </c>
      <c r="AN34">
        <v>5.3872406676549849E-2</v>
      </c>
      <c r="AO34">
        <v>5.3872406676549849E-2</v>
      </c>
      <c r="AP34">
        <v>5.3872406676549849E-2</v>
      </c>
      <c r="AQ34">
        <v>5.3872406676549849E-2</v>
      </c>
      <c r="AR34">
        <v>5.3872406676549849E-2</v>
      </c>
      <c r="AS34">
        <v>5.3872406676549849E-2</v>
      </c>
      <c r="AT34">
        <v>5.3872406676549849E-2</v>
      </c>
      <c r="AU34">
        <v>5.3872406676549849E-2</v>
      </c>
      <c r="AV34">
        <v>5.3872406676549849E-2</v>
      </c>
      <c r="AW34">
        <v>5.3872406676549849E-2</v>
      </c>
      <c r="AX34">
        <v>5.3872406676549849E-2</v>
      </c>
      <c r="AY34">
        <v>5.3872406676549849E-2</v>
      </c>
      <c r="AZ34">
        <v>5.3872406676549849E-2</v>
      </c>
      <c r="BA34">
        <v>5.3872406676549849E-2</v>
      </c>
      <c r="BB34">
        <v>5.3872406676549849E-2</v>
      </c>
      <c r="BC34">
        <v>5.3872406676549849E-2</v>
      </c>
      <c r="BD34">
        <v>5.3872406676549849E-2</v>
      </c>
      <c r="BE34">
        <v>4.0906849635511541E-2</v>
      </c>
      <c r="BF34">
        <v>3.8851506269008372E-2</v>
      </c>
      <c r="BG34">
        <v>3.4948794226301316E-2</v>
      </c>
      <c r="BH34">
        <v>3.4948794226301316E-2</v>
      </c>
      <c r="BI34">
        <v>3.3038904978467343E-2</v>
      </c>
      <c r="BJ34">
        <v>2.2710469187341091E-2</v>
      </c>
      <c r="BK34">
        <v>1.4129659256775597E-2</v>
      </c>
      <c r="BL34">
        <v>7.3673181400199326E-3</v>
      </c>
      <c r="BM34">
        <v>1.5752729260542432E-3</v>
      </c>
      <c r="BN34">
        <v>1.5752729260542432E-3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1.6591407820631614E-2</v>
      </c>
      <c r="BU34">
        <v>3.2427221588251745E-2</v>
      </c>
    </row>
    <row r="35" spans="1:73" x14ac:dyDescent="0.25">
      <c r="A35">
        <v>1277</v>
      </c>
      <c r="B35">
        <v>514.83617983057945</v>
      </c>
      <c r="C35">
        <v>1.7744181570771766E-3</v>
      </c>
      <c r="D35">
        <v>30</v>
      </c>
      <c r="E35">
        <v>668.5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1.5752729260542432E-3</v>
      </c>
      <c r="N35">
        <v>8.9789902844349592E-3</v>
      </c>
      <c r="O35">
        <v>2.2529001858618856E-2</v>
      </c>
      <c r="P35">
        <v>3.3914302672299508E-2</v>
      </c>
      <c r="Q35">
        <v>3.9055417012995412E-2</v>
      </c>
      <c r="R35">
        <v>3.9055417012995412E-2</v>
      </c>
      <c r="S35">
        <v>4.062592442608555E-2</v>
      </c>
      <c r="T35">
        <v>4.062592442608555E-2</v>
      </c>
      <c r="U35">
        <v>4.2681267792588719E-2</v>
      </c>
      <c r="V35">
        <v>5.5646824833627026E-2</v>
      </c>
      <c r="W35">
        <v>5.5646824833627026E-2</v>
      </c>
      <c r="X35">
        <v>5.5646824833627026E-2</v>
      </c>
      <c r="Y35">
        <v>5.5646824833627026E-2</v>
      </c>
      <c r="Z35">
        <v>5.5646824833627026E-2</v>
      </c>
      <c r="AA35">
        <v>5.5646824833627026E-2</v>
      </c>
      <c r="AB35">
        <v>5.5646824833627026E-2</v>
      </c>
      <c r="AC35">
        <v>5.5646824833627026E-2</v>
      </c>
      <c r="AD35">
        <v>5.5646824833627026E-2</v>
      </c>
      <c r="AE35">
        <v>5.5646824833627026E-2</v>
      </c>
      <c r="AF35">
        <v>5.5646824833627026E-2</v>
      </c>
      <c r="AG35">
        <v>5.5646824833627026E-2</v>
      </c>
      <c r="AH35">
        <v>5.5646824833627026E-2</v>
      </c>
      <c r="AI35">
        <v>5.5646824833627026E-2</v>
      </c>
      <c r="AJ35">
        <v>5.5646824833627026E-2</v>
      </c>
      <c r="AK35">
        <v>5.5646824833627026E-2</v>
      </c>
      <c r="AL35">
        <v>5.5646824833627026E-2</v>
      </c>
      <c r="AM35">
        <v>5.5646824833627026E-2</v>
      </c>
      <c r="AN35">
        <v>5.5646824833627026E-2</v>
      </c>
      <c r="AO35">
        <v>5.5646824833627026E-2</v>
      </c>
      <c r="AP35">
        <v>5.5646824833627026E-2</v>
      </c>
      <c r="AQ35">
        <v>5.5646824833627026E-2</v>
      </c>
      <c r="AR35">
        <v>5.5646824833627026E-2</v>
      </c>
      <c r="AS35">
        <v>5.5646824833627026E-2</v>
      </c>
      <c r="AT35">
        <v>5.5646824833627026E-2</v>
      </c>
      <c r="AU35">
        <v>5.5646824833627026E-2</v>
      </c>
      <c r="AV35">
        <v>5.5646824833627026E-2</v>
      </c>
      <c r="AW35">
        <v>5.5646824833627026E-2</v>
      </c>
      <c r="AX35">
        <v>5.5646824833627026E-2</v>
      </c>
      <c r="AY35">
        <v>5.5646824833627026E-2</v>
      </c>
      <c r="AZ35">
        <v>5.5646824833627026E-2</v>
      </c>
      <c r="BA35">
        <v>5.5646824833627026E-2</v>
      </c>
      <c r="BB35">
        <v>5.5646824833627026E-2</v>
      </c>
      <c r="BC35">
        <v>5.5646824833627026E-2</v>
      </c>
      <c r="BD35">
        <v>5.5646824833627026E-2</v>
      </c>
      <c r="BE35">
        <v>4.2681267792588719E-2</v>
      </c>
      <c r="BF35">
        <v>4.062592442608555E-2</v>
      </c>
      <c r="BG35">
        <v>3.6723212383378494E-2</v>
      </c>
      <c r="BH35">
        <v>3.6723212383378494E-2</v>
      </c>
      <c r="BI35">
        <v>3.481332313554452E-2</v>
      </c>
      <c r="BJ35">
        <v>2.4484887344418269E-2</v>
      </c>
      <c r="BK35">
        <v>1.5904077413852774E-2</v>
      </c>
      <c r="BL35">
        <v>9.1417362970971083E-3</v>
      </c>
      <c r="BM35">
        <v>1.5752729260542432E-3</v>
      </c>
      <c r="BN35">
        <v>1.5752729260542432E-3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1.6591407820631614E-2</v>
      </c>
      <c r="BU35">
        <v>3.5638602550289722E-2</v>
      </c>
    </row>
    <row r="36" spans="1:73" x14ac:dyDescent="0.25">
      <c r="A36">
        <v>1277</v>
      </c>
      <c r="B36">
        <v>501.3636000678701</v>
      </c>
      <c r="C36">
        <v>1.7279839881314569E-3</v>
      </c>
      <c r="D36">
        <v>40</v>
      </c>
      <c r="E36">
        <v>678.5</v>
      </c>
      <c r="F36">
        <v>-598.5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1.5752729260542432E-3</v>
      </c>
      <c r="N36">
        <v>8.9789902844349592E-3</v>
      </c>
      <c r="O36">
        <v>2.2529001858618856E-2</v>
      </c>
      <c r="P36">
        <v>3.3914302672299508E-2</v>
      </c>
      <c r="Q36">
        <v>4.0783401001126866E-2</v>
      </c>
      <c r="R36">
        <v>4.0783401001126866E-2</v>
      </c>
      <c r="S36">
        <v>4.2353908414217004E-2</v>
      </c>
      <c r="T36">
        <v>4.2353908414217004E-2</v>
      </c>
      <c r="U36">
        <v>4.4409251780720173E-2</v>
      </c>
      <c r="V36">
        <v>5.737480882175848E-2</v>
      </c>
      <c r="W36">
        <v>5.737480882175848E-2</v>
      </c>
      <c r="X36">
        <v>5.737480882175848E-2</v>
      </c>
      <c r="Y36">
        <v>5.737480882175848E-2</v>
      </c>
      <c r="Z36">
        <v>5.737480882175848E-2</v>
      </c>
      <c r="AA36">
        <v>5.737480882175848E-2</v>
      </c>
      <c r="AB36">
        <v>5.737480882175848E-2</v>
      </c>
      <c r="AC36">
        <v>5.737480882175848E-2</v>
      </c>
      <c r="AD36">
        <v>5.737480882175848E-2</v>
      </c>
      <c r="AE36">
        <v>5.737480882175848E-2</v>
      </c>
      <c r="AF36">
        <v>5.737480882175848E-2</v>
      </c>
      <c r="AG36">
        <v>5.737480882175848E-2</v>
      </c>
      <c r="AH36">
        <v>5.737480882175848E-2</v>
      </c>
      <c r="AI36">
        <v>5.737480882175848E-2</v>
      </c>
      <c r="AJ36">
        <v>5.737480882175848E-2</v>
      </c>
      <c r="AK36">
        <v>5.737480882175848E-2</v>
      </c>
      <c r="AL36">
        <v>5.737480882175848E-2</v>
      </c>
      <c r="AM36">
        <v>5.737480882175848E-2</v>
      </c>
      <c r="AN36">
        <v>5.737480882175848E-2</v>
      </c>
      <c r="AO36">
        <v>5.737480882175848E-2</v>
      </c>
      <c r="AP36">
        <v>5.737480882175848E-2</v>
      </c>
      <c r="AQ36">
        <v>5.737480882175848E-2</v>
      </c>
      <c r="AR36">
        <v>5.737480882175848E-2</v>
      </c>
      <c r="AS36">
        <v>5.737480882175848E-2</v>
      </c>
      <c r="AT36">
        <v>5.737480882175848E-2</v>
      </c>
      <c r="AU36">
        <v>5.737480882175848E-2</v>
      </c>
      <c r="AV36">
        <v>5.737480882175848E-2</v>
      </c>
      <c r="AW36">
        <v>5.737480882175848E-2</v>
      </c>
      <c r="AX36">
        <v>5.737480882175848E-2</v>
      </c>
      <c r="AY36">
        <v>5.737480882175848E-2</v>
      </c>
      <c r="AZ36">
        <v>5.737480882175848E-2</v>
      </c>
      <c r="BA36">
        <v>5.737480882175848E-2</v>
      </c>
      <c r="BB36">
        <v>5.737480882175848E-2</v>
      </c>
      <c r="BC36">
        <v>5.737480882175848E-2</v>
      </c>
      <c r="BD36">
        <v>5.737480882175848E-2</v>
      </c>
      <c r="BE36">
        <v>4.4409251780720173E-2</v>
      </c>
      <c r="BF36">
        <v>4.2353908414217004E-2</v>
      </c>
      <c r="BG36">
        <v>3.8451196371509948E-2</v>
      </c>
      <c r="BH36">
        <v>3.8451196371509948E-2</v>
      </c>
      <c r="BI36">
        <v>3.6541307123675974E-2</v>
      </c>
      <c r="BJ36">
        <v>2.6212871332549726E-2</v>
      </c>
      <c r="BK36">
        <v>1.7632061401984232E-2</v>
      </c>
      <c r="BL36">
        <v>1.0869720285228566E-2</v>
      </c>
      <c r="BM36">
        <v>1.5752729260542432E-3</v>
      </c>
      <c r="BN36">
        <v>1.5752729260542432E-3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1.6437413456024723E-2</v>
      </c>
      <c r="BU36">
        <v>3.8849983512327706E-2</v>
      </c>
    </row>
    <row r="37" spans="1:73" x14ac:dyDescent="0.25">
      <c r="A37">
        <v>1267</v>
      </c>
      <c r="B37">
        <v>579.39848084926609</v>
      </c>
      <c r="C37">
        <v>1.9969365496810901E-3</v>
      </c>
      <c r="D37">
        <v>30</v>
      </c>
      <c r="E37">
        <v>663.5</v>
      </c>
      <c r="F37">
        <v>-603.5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1.5752729260542432E-3</v>
      </c>
      <c r="N37">
        <v>8.9789902844349592E-3</v>
      </c>
      <c r="O37">
        <v>2.2529001858618856E-2</v>
      </c>
      <c r="P37">
        <v>3.3914302672299508E-2</v>
      </c>
      <c r="Q37">
        <v>4.2780337550807956E-2</v>
      </c>
      <c r="R37">
        <v>4.2780337550807956E-2</v>
      </c>
      <c r="S37">
        <v>4.4350844963898094E-2</v>
      </c>
      <c r="T37">
        <v>4.4350844963898094E-2</v>
      </c>
      <c r="U37">
        <v>4.6406188330401263E-2</v>
      </c>
      <c r="V37">
        <v>5.937174537143957E-2</v>
      </c>
      <c r="W37">
        <v>5.937174537143957E-2</v>
      </c>
      <c r="X37">
        <v>5.937174537143957E-2</v>
      </c>
      <c r="Y37">
        <v>5.937174537143957E-2</v>
      </c>
      <c r="Z37">
        <v>5.937174537143957E-2</v>
      </c>
      <c r="AA37">
        <v>5.937174537143957E-2</v>
      </c>
      <c r="AB37">
        <v>5.937174537143957E-2</v>
      </c>
      <c r="AC37">
        <v>5.937174537143957E-2</v>
      </c>
      <c r="AD37">
        <v>5.937174537143957E-2</v>
      </c>
      <c r="AE37">
        <v>5.937174537143957E-2</v>
      </c>
      <c r="AF37">
        <v>5.937174537143957E-2</v>
      </c>
      <c r="AG37">
        <v>5.937174537143957E-2</v>
      </c>
      <c r="AH37">
        <v>5.937174537143957E-2</v>
      </c>
      <c r="AI37">
        <v>5.937174537143957E-2</v>
      </c>
      <c r="AJ37">
        <v>5.937174537143957E-2</v>
      </c>
      <c r="AK37">
        <v>5.937174537143957E-2</v>
      </c>
      <c r="AL37">
        <v>5.937174537143957E-2</v>
      </c>
      <c r="AM37">
        <v>5.937174537143957E-2</v>
      </c>
      <c r="AN37">
        <v>5.937174537143957E-2</v>
      </c>
      <c r="AO37">
        <v>5.937174537143957E-2</v>
      </c>
      <c r="AP37">
        <v>5.937174537143957E-2</v>
      </c>
      <c r="AQ37">
        <v>5.937174537143957E-2</v>
      </c>
      <c r="AR37">
        <v>5.937174537143957E-2</v>
      </c>
      <c r="AS37">
        <v>5.937174537143957E-2</v>
      </c>
      <c r="AT37">
        <v>5.937174537143957E-2</v>
      </c>
      <c r="AU37">
        <v>5.937174537143957E-2</v>
      </c>
      <c r="AV37">
        <v>5.937174537143957E-2</v>
      </c>
      <c r="AW37">
        <v>5.937174537143957E-2</v>
      </c>
      <c r="AX37">
        <v>5.937174537143957E-2</v>
      </c>
      <c r="AY37">
        <v>5.937174537143957E-2</v>
      </c>
      <c r="AZ37">
        <v>5.937174537143957E-2</v>
      </c>
      <c r="BA37">
        <v>5.937174537143957E-2</v>
      </c>
      <c r="BB37">
        <v>5.937174537143957E-2</v>
      </c>
      <c r="BC37">
        <v>5.937174537143957E-2</v>
      </c>
      <c r="BD37">
        <v>5.937174537143957E-2</v>
      </c>
      <c r="BE37">
        <v>4.6406188330401263E-2</v>
      </c>
      <c r="BF37">
        <v>4.4350844963898094E-2</v>
      </c>
      <c r="BG37">
        <v>4.0448132921191038E-2</v>
      </c>
      <c r="BH37">
        <v>4.0448132921191038E-2</v>
      </c>
      <c r="BI37">
        <v>3.8538243673357064E-2</v>
      </c>
      <c r="BJ37">
        <v>2.8209807882230816E-2</v>
      </c>
      <c r="BK37">
        <v>1.9628997951665322E-2</v>
      </c>
      <c r="BL37">
        <v>1.0869720285228566E-2</v>
      </c>
      <c r="BM37">
        <v>1.5752729260542432E-3</v>
      </c>
      <c r="BN37">
        <v>1.5752729260542432E-3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1.6591407820631614E-2</v>
      </c>
      <c r="BU37">
        <v>3.4032912069270727E-2</v>
      </c>
    </row>
    <row r="38" spans="1:73" x14ac:dyDescent="0.25">
      <c r="A38">
        <v>1257</v>
      </c>
      <c r="B38">
        <v>520.14555812133665</v>
      </c>
      <c r="C38">
        <v>1.7927172930178774E-3</v>
      </c>
      <c r="D38">
        <v>20</v>
      </c>
      <c r="E38">
        <v>648.5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1.5752729260542432E-3</v>
      </c>
      <c r="N38">
        <v>8.9789902844349592E-3</v>
      </c>
      <c r="O38">
        <v>2.2529001858618856E-2</v>
      </c>
      <c r="P38">
        <v>3.3914302672299508E-2</v>
      </c>
      <c r="Q38">
        <v>4.4573054843825836E-2</v>
      </c>
      <c r="R38">
        <v>4.4573054843825836E-2</v>
      </c>
      <c r="S38">
        <v>4.6143562256915974E-2</v>
      </c>
      <c r="T38">
        <v>4.6143562256915974E-2</v>
      </c>
      <c r="U38">
        <v>4.8198905623419143E-2</v>
      </c>
      <c r="V38">
        <v>6.116446266445745E-2</v>
      </c>
      <c r="W38">
        <v>6.116446266445745E-2</v>
      </c>
      <c r="X38">
        <v>6.116446266445745E-2</v>
      </c>
      <c r="Y38">
        <v>6.116446266445745E-2</v>
      </c>
      <c r="Z38">
        <v>6.116446266445745E-2</v>
      </c>
      <c r="AA38">
        <v>6.116446266445745E-2</v>
      </c>
      <c r="AB38">
        <v>6.116446266445745E-2</v>
      </c>
      <c r="AC38">
        <v>6.116446266445745E-2</v>
      </c>
      <c r="AD38">
        <v>6.116446266445745E-2</v>
      </c>
      <c r="AE38">
        <v>6.116446266445745E-2</v>
      </c>
      <c r="AF38">
        <v>6.116446266445745E-2</v>
      </c>
      <c r="AG38">
        <v>6.116446266445745E-2</v>
      </c>
      <c r="AH38">
        <v>6.116446266445745E-2</v>
      </c>
      <c r="AI38">
        <v>6.116446266445745E-2</v>
      </c>
      <c r="AJ38">
        <v>6.116446266445745E-2</v>
      </c>
      <c r="AK38">
        <v>6.116446266445745E-2</v>
      </c>
      <c r="AL38">
        <v>6.116446266445745E-2</v>
      </c>
      <c r="AM38">
        <v>6.116446266445745E-2</v>
      </c>
      <c r="AN38">
        <v>6.116446266445745E-2</v>
      </c>
      <c r="AO38">
        <v>6.116446266445745E-2</v>
      </c>
      <c r="AP38">
        <v>6.116446266445745E-2</v>
      </c>
      <c r="AQ38">
        <v>6.116446266445745E-2</v>
      </c>
      <c r="AR38">
        <v>6.116446266445745E-2</v>
      </c>
      <c r="AS38">
        <v>6.116446266445745E-2</v>
      </c>
      <c r="AT38">
        <v>6.116446266445745E-2</v>
      </c>
      <c r="AU38">
        <v>6.116446266445745E-2</v>
      </c>
      <c r="AV38">
        <v>6.116446266445745E-2</v>
      </c>
      <c r="AW38">
        <v>6.116446266445745E-2</v>
      </c>
      <c r="AX38">
        <v>6.116446266445745E-2</v>
      </c>
      <c r="AY38">
        <v>6.116446266445745E-2</v>
      </c>
      <c r="AZ38">
        <v>6.116446266445745E-2</v>
      </c>
      <c r="BA38">
        <v>6.116446266445745E-2</v>
      </c>
      <c r="BB38">
        <v>6.116446266445745E-2</v>
      </c>
      <c r="BC38">
        <v>6.116446266445745E-2</v>
      </c>
      <c r="BD38">
        <v>6.116446266445745E-2</v>
      </c>
      <c r="BE38">
        <v>4.8198905623419143E-2</v>
      </c>
      <c r="BF38">
        <v>4.6143562256915974E-2</v>
      </c>
      <c r="BG38">
        <v>4.2240850214208918E-2</v>
      </c>
      <c r="BH38">
        <v>4.2240850214208918E-2</v>
      </c>
      <c r="BI38">
        <v>4.0330960966374944E-2</v>
      </c>
      <c r="BJ38">
        <v>3.0002525175248693E-2</v>
      </c>
      <c r="BK38">
        <v>2.1421715244683198E-2</v>
      </c>
      <c r="BL38">
        <v>1.0869720285228566E-2</v>
      </c>
      <c r="BM38">
        <v>1.5752729260542432E-3</v>
      </c>
      <c r="BN38">
        <v>1.5752729260542432E-3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1.6591407820631614E-2</v>
      </c>
      <c r="BU38">
        <v>2.8819485359933901E-2</v>
      </c>
    </row>
    <row r="39" spans="1:73" x14ac:dyDescent="0.25">
      <c r="A39">
        <v>1259</v>
      </c>
      <c r="B39">
        <v>335.5470892837173</v>
      </c>
      <c r="C39">
        <v>1.1564860262450027E-3</v>
      </c>
      <c r="D39">
        <v>10</v>
      </c>
      <c r="E39">
        <v>639.5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1.5752729260542432E-3</v>
      </c>
      <c r="N39">
        <v>8.9789902844349592E-3</v>
      </c>
      <c r="O39">
        <v>2.2529001858618856E-2</v>
      </c>
      <c r="P39">
        <v>3.5070788698544512E-2</v>
      </c>
      <c r="Q39">
        <v>4.5729540870070841E-2</v>
      </c>
      <c r="R39">
        <v>4.5729540870070841E-2</v>
      </c>
      <c r="S39">
        <v>4.7300048283160978E-2</v>
      </c>
      <c r="T39">
        <v>4.7300048283160978E-2</v>
      </c>
      <c r="U39">
        <v>4.9355391649664147E-2</v>
      </c>
      <c r="V39">
        <v>6.2320948690702455E-2</v>
      </c>
      <c r="W39">
        <v>6.2320948690702455E-2</v>
      </c>
      <c r="X39">
        <v>6.2320948690702455E-2</v>
      </c>
      <c r="Y39">
        <v>6.2320948690702455E-2</v>
      </c>
      <c r="Z39">
        <v>6.2320948690702455E-2</v>
      </c>
      <c r="AA39">
        <v>6.2320948690702455E-2</v>
      </c>
      <c r="AB39">
        <v>6.2320948690702455E-2</v>
      </c>
      <c r="AC39">
        <v>6.2320948690702455E-2</v>
      </c>
      <c r="AD39">
        <v>6.2320948690702455E-2</v>
      </c>
      <c r="AE39">
        <v>6.2320948690702455E-2</v>
      </c>
      <c r="AF39">
        <v>6.2320948690702455E-2</v>
      </c>
      <c r="AG39">
        <v>6.2320948690702455E-2</v>
      </c>
      <c r="AH39">
        <v>6.2320948690702455E-2</v>
      </c>
      <c r="AI39">
        <v>6.2320948690702455E-2</v>
      </c>
      <c r="AJ39">
        <v>6.2320948690702455E-2</v>
      </c>
      <c r="AK39">
        <v>6.2320948690702455E-2</v>
      </c>
      <c r="AL39">
        <v>6.2320948690702455E-2</v>
      </c>
      <c r="AM39">
        <v>6.2320948690702455E-2</v>
      </c>
      <c r="AN39">
        <v>6.2320948690702455E-2</v>
      </c>
      <c r="AO39">
        <v>6.2320948690702455E-2</v>
      </c>
      <c r="AP39">
        <v>6.2320948690702455E-2</v>
      </c>
      <c r="AQ39">
        <v>6.2320948690702455E-2</v>
      </c>
      <c r="AR39">
        <v>6.2320948690702455E-2</v>
      </c>
      <c r="AS39">
        <v>6.2320948690702455E-2</v>
      </c>
      <c r="AT39">
        <v>6.2320948690702455E-2</v>
      </c>
      <c r="AU39">
        <v>6.2320948690702455E-2</v>
      </c>
      <c r="AV39">
        <v>6.2320948690702455E-2</v>
      </c>
      <c r="AW39">
        <v>6.2320948690702455E-2</v>
      </c>
      <c r="AX39">
        <v>6.2320948690702455E-2</v>
      </c>
      <c r="AY39">
        <v>6.2320948690702455E-2</v>
      </c>
      <c r="AZ39">
        <v>6.2320948690702455E-2</v>
      </c>
      <c r="BA39">
        <v>6.2320948690702455E-2</v>
      </c>
      <c r="BB39">
        <v>6.2320948690702455E-2</v>
      </c>
      <c r="BC39">
        <v>6.2320948690702455E-2</v>
      </c>
      <c r="BD39">
        <v>6.2320948690702455E-2</v>
      </c>
      <c r="BE39">
        <v>4.9355391649664147E-2</v>
      </c>
      <c r="BF39">
        <v>4.7300048283160978E-2</v>
      </c>
      <c r="BG39">
        <v>4.3397336240453922E-2</v>
      </c>
      <c r="BH39">
        <v>4.3397336240453922E-2</v>
      </c>
      <c r="BI39">
        <v>4.1487446992619949E-2</v>
      </c>
      <c r="BJ39">
        <v>3.1159011201493697E-2</v>
      </c>
      <c r="BK39">
        <v>2.1421715244683198E-2</v>
      </c>
      <c r="BL39">
        <v>1.0869720285228566E-2</v>
      </c>
      <c r="BM39">
        <v>1.5752729260542432E-3</v>
      </c>
      <c r="BN39">
        <v>1.5752729260542432E-3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1.6591407820631614E-2</v>
      </c>
      <c r="BU39">
        <v>2.5340596059030593E-2</v>
      </c>
    </row>
    <row r="40" spans="1:73" x14ac:dyDescent="0.25">
      <c r="A40">
        <v>1254</v>
      </c>
      <c r="B40">
        <v>498.25673820574161</v>
      </c>
      <c r="C40">
        <v>1.7172759759216205E-3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1.5752729260542432E-3</v>
      </c>
      <c r="N40">
        <v>8.9789902844349592E-3</v>
      </c>
      <c r="O40">
        <v>2.2529001858618856E-2</v>
      </c>
      <c r="P40">
        <v>3.6788064674466131E-2</v>
      </c>
      <c r="Q40">
        <v>4.7446816845992459E-2</v>
      </c>
      <c r="R40">
        <v>4.7446816845992459E-2</v>
      </c>
      <c r="S40">
        <v>4.9017324259082597E-2</v>
      </c>
      <c r="T40">
        <v>4.9017324259082597E-2</v>
      </c>
      <c r="U40">
        <v>5.1072667625585766E-2</v>
      </c>
      <c r="V40">
        <v>6.403822466662408E-2</v>
      </c>
      <c r="W40">
        <v>6.403822466662408E-2</v>
      </c>
      <c r="X40">
        <v>6.403822466662408E-2</v>
      </c>
      <c r="Y40">
        <v>6.403822466662408E-2</v>
      </c>
      <c r="Z40">
        <v>6.403822466662408E-2</v>
      </c>
      <c r="AA40">
        <v>6.403822466662408E-2</v>
      </c>
      <c r="AB40">
        <v>6.403822466662408E-2</v>
      </c>
      <c r="AC40">
        <v>6.403822466662408E-2</v>
      </c>
      <c r="AD40">
        <v>6.403822466662408E-2</v>
      </c>
      <c r="AE40">
        <v>6.403822466662408E-2</v>
      </c>
      <c r="AF40">
        <v>6.403822466662408E-2</v>
      </c>
      <c r="AG40">
        <v>6.403822466662408E-2</v>
      </c>
      <c r="AH40">
        <v>6.403822466662408E-2</v>
      </c>
      <c r="AI40">
        <v>6.403822466662408E-2</v>
      </c>
      <c r="AJ40">
        <v>6.403822466662408E-2</v>
      </c>
      <c r="AK40">
        <v>6.403822466662408E-2</v>
      </c>
      <c r="AL40">
        <v>6.403822466662408E-2</v>
      </c>
      <c r="AM40">
        <v>6.403822466662408E-2</v>
      </c>
      <c r="AN40">
        <v>6.403822466662408E-2</v>
      </c>
      <c r="AO40">
        <v>6.403822466662408E-2</v>
      </c>
      <c r="AP40">
        <v>6.403822466662408E-2</v>
      </c>
      <c r="AQ40">
        <v>6.403822466662408E-2</v>
      </c>
      <c r="AR40">
        <v>6.403822466662408E-2</v>
      </c>
      <c r="AS40">
        <v>6.403822466662408E-2</v>
      </c>
      <c r="AT40">
        <v>6.403822466662408E-2</v>
      </c>
      <c r="AU40">
        <v>6.403822466662408E-2</v>
      </c>
      <c r="AV40">
        <v>6.403822466662408E-2</v>
      </c>
      <c r="AW40">
        <v>6.403822466662408E-2</v>
      </c>
      <c r="AX40">
        <v>6.403822466662408E-2</v>
      </c>
      <c r="AY40">
        <v>6.403822466662408E-2</v>
      </c>
      <c r="AZ40">
        <v>6.403822466662408E-2</v>
      </c>
      <c r="BA40">
        <v>6.403822466662408E-2</v>
      </c>
      <c r="BB40">
        <v>6.403822466662408E-2</v>
      </c>
      <c r="BC40">
        <v>6.403822466662408E-2</v>
      </c>
      <c r="BD40">
        <v>6.403822466662408E-2</v>
      </c>
      <c r="BE40">
        <v>5.1072667625585766E-2</v>
      </c>
      <c r="BF40">
        <v>4.9017324259082597E-2</v>
      </c>
      <c r="BG40">
        <v>4.5114612216375541E-2</v>
      </c>
      <c r="BH40">
        <v>4.5114612216375541E-2</v>
      </c>
      <c r="BI40">
        <v>4.3204722968541567E-2</v>
      </c>
      <c r="BJ40">
        <v>3.2876287177415316E-2</v>
      </c>
      <c r="BK40">
        <v>2.1421715244683198E-2</v>
      </c>
      <c r="BL40">
        <v>1.0869720285228566E-2</v>
      </c>
      <c r="BM40">
        <v>1.5752729260542432E-3</v>
      </c>
      <c r="BN40">
        <v>1.5752729260542432E-3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1.6591407820631621E-2</v>
      </c>
      <c r="BU40">
        <v>2.0773460269632643E-2</v>
      </c>
    </row>
    <row r="41" spans="1:73" x14ac:dyDescent="0.25">
      <c r="A41">
        <v>1254</v>
      </c>
      <c r="B41">
        <v>697.0226854885168</v>
      </c>
      <c r="C41">
        <v>2.4023364275457945E-3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1.5752729260542432E-3</v>
      </c>
      <c r="N41">
        <v>8.9789902844349592E-3</v>
      </c>
      <c r="O41">
        <v>2.2529001858618856E-2</v>
      </c>
      <c r="P41">
        <v>3.9190401102011926E-2</v>
      </c>
      <c r="Q41">
        <v>4.9849153273538255E-2</v>
      </c>
      <c r="R41">
        <v>4.9849153273538255E-2</v>
      </c>
      <c r="S41">
        <v>5.1419660686628392E-2</v>
      </c>
      <c r="T41">
        <v>5.1419660686628392E-2</v>
      </c>
      <c r="U41">
        <v>5.3475004053131561E-2</v>
      </c>
      <c r="V41">
        <v>6.6440561094169875E-2</v>
      </c>
      <c r="W41">
        <v>6.6440561094169875E-2</v>
      </c>
      <c r="X41">
        <v>6.6440561094169875E-2</v>
      </c>
      <c r="Y41">
        <v>6.6440561094169875E-2</v>
      </c>
      <c r="Z41">
        <v>6.6440561094169875E-2</v>
      </c>
      <c r="AA41">
        <v>6.6440561094169875E-2</v>
      </c>
      <c r="AB41">
        <v>6.6440561094169875E-2</v>
      </c>
      <c r="AC41">
        <v>6.6440561094169875E-2</v>
      </c>
      <c r="AD41">
        <v>6.6440561094169875E-2</v>
      </c>
      <c r="AE41">
        <v>6.6440561094169875E-2</v>
      </c>
      <c r="AF41">
        <v>6.6440561094169875E-2</v>
      </c>
      <c r="AG41">
        <v>6.6440561094169875E-2</v>
      </c>
      <c r="AH41">
        <v>6.6440561094169875E-2</v>
      </c>
      <c r="AI41">
        <v>6.6440561094169875E-2</v>
      </c>
      <c r="AJ41">
        <v>6.6440561094169875E-2</v>
      </c>
      <c r="AK41">
        <v>6.6440561094169875E-2</v>
      </c>
      <c r="AL41">
        <v>6.6440561094169875E-2</v>
      </c>
      <c r="AM41">
        <v>6.6440561094169875E-2</v>
      </c>
      <c r="AN41">
        <v>6.6440561094169875E-2</v>
      </c>
      <c r="AO41">
        <v>6.6440561094169875E-2</v>
      </c>
      <c r="AP41">
        <v>6.6440561094169875E-2</v>
      </c>
      <c r="AQ41">
        <v>6.6440561094169875E-2</v>
      </c>
      <c r="AR41">
        <v>6.6440561094169875E-2</v>
      </c>
      <c r="AS41">
        <v>6.6440561094169875E-2</v>
      </c>
      <c r="AT41">
        <v>6.6440561094169875E-2</v>
      </c>
      <c r="AU41">
        <v>6.6440561094169875E-2</v>
      </c>
      <c r="AV41">
        <v>6.6440561094169875E-2</v>
      </c>
      <c r="AW41">
        <v>6.6440561094169875E-2</v>
      </c>
      <c r="AX41">
        <v>6.6440561094169875E-2</v>
      </c>
      <c r="AY41">
        <v>6.6440561094169875E-2</v>
      </c>
      <c r="AZ41">
        <v>6.6440561094169875E-2</v>
      </c>
      <c r="BA41">
        <v>6.6440561094169875E-2</v>
      </c>
      <c r="BB41">
        <v>6.6440561094169875E-2</v>
      </c>
      <c r="BC41">
        <v>6.6440561094169875E-2</v>
      </c>
      <c r="BD41">
        <v>6.6440561094169875E-2</v>
      </c>
      <c r="BE41">
        <v>5.3475004053131561E-2</v>
      </c>
      <c r="BF41">
        <v>5.1419660686628392E-2</v>
      </c>
      <c r="BG41">
        <v>4.7516948643921336E-2</v>
      </c>
      <c r="BH41">
        <v>4.7516948643921336E-2</v>
      </c>
      <c r="BI41">
        <v>4.5607059396087363E-2</v>
      </c>
      <c r="BJ41">
        <v>3.5278623604961111E-2</v>
      </c>
      <c r="BK41">
        <v>2.1421715244683198E-2</v>
      </c>
      <c r="BL41">
        <v>1.0869720285228566E-2</v>
      </c>
      <c r="BM41">
        <v>1.5752729260542432E-3</v>
      </c>
      <c r="BN41">
        <v>1.5752729260542432E-3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2.0245381244702793E-2</v>
      </c>
      <c r="BU41">
        <v>2.0058681359515135E-2</v>
      </c>
    </row>
    <row r="42" spans="1:73" x14ac:dyDescent="0.25">
      <c r="A42">
        <v>1253</v>
      </c>
      <c r="B42">
        <v>472.80627045120514</v>
      </c>
      <c r="C42">
        <v>1.6295591955962406E-3</v>
      </c>
      <c r="D42">
        <v>-20</v>
      </c>
      <c r="E42">
        <v>606.5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1.5752729260542432E-3</v>
      </c>
      <c r="N42">
        <v>8.9789902844349592E-3</v>
      </c>
      <c r="O42">
        <v>2.4158561054215096E-2</v>
      </c>
      <c r="P42">
        <v>4.081996029760817E-2</v>
      </c>
      <c r="Q42">
        <v>5.1478712469134498E-2</v>
      </c>
      <c r="R42">
        <v>5.1478712469134498E-2</v>
      </c>
      <c r="S42">
        <v>5.3049219882224635E-2</v>
      </c>
      <c r="T42">
        <v>5.3049219882224635E-2</v>
      </c>
      <c r="U42">
        <v>5.5104563248727804E-2</v>
      </c>
      <c r="V42">
        <v>6.8070120289766112E-2</v>
      </c>
      <c r="W42">
        <v>6.8070120289766112E-2</v>
      </c>
      <c r="X42">
        <v>6.8070120289766112E-2</v>
      </c>
      <c r="Y42">
        <v>6.8070120289766112E-2</v>
      </c>
      <c r="Z42">
        <v>6.8070120289766112E-2</v>
      </c>
      <c r="AA42">
        <v>6.8070120289766112E-2</v>
      </c>
      <c r="AB42">
        <v>6.8070120289766112E-2</v>
      </c>
      <c r="AC42">
        <v>6.8070120289766112E-2</v>
      </c>
      <c r="AD42">
        <v>6.8070120289766112E-2</v>
      </c>
      <c r="AE42">
        <v>6.8070120289766112E-2</v>
      </c>
      <c r="AF42">
        <v>6.8070120289766112E-2</v>
      </c>
      <c r="AG42">
        <v>6.8070120289766112E-2</v>
      </c>
      <c r="AH42">
        <v>6.8070120289766112E-2</v>
      </c>
      <c r="AI42">
        <v>6.8070120289766112E-2</v>
      </c>
      <c r="AJ42">
        <v>6.8070120289766112E-2</v>
      </c>
      <c r="AK42">
        <v>6.8070120289766112E-2</v>
      </c>
      <c r="AL42">
        <v>6.8070120289766112E-2</v>
      </c>
      <c r="AM42">
        <v>6.8070120289766112E-2</v>
      </c>
      <c r="AN42">
        <v>6.8070120289766112E-2</v>
      </c>
      <c r="AO42">
        <v>6.8070120289766112E-2</v>
      </c>
      <c r="AP42">
        <v>6.8070120289766112E-2</v>
      </c>
      <c r="AQ42">
        <v>6.8070120289766112E-2</v>
      </c>
      <c r="AR42">
        <v>6.8070120289766112E-2</v>
      </c>
      <c r="AS42">
        <v>6.8070120289766112E-2</v>
      </c>
      <c r="AT42">
        <v>6.8070120289766112E-2</v>
      </c>
      <c r="AU42">
        <v>6.8070120289766112E-2</v>
      </c>
      <c r="AV42">
        <v>6.8070120289766112E-2</v>
      </c>
      <c r="AW42">
        <v>6.8070120289766112E-2</v>
      </c>
      <c r="AX42">
        <v>6.8070120289766112E-2</v>
      </c>
      <c r="AY42">
        <v>6.8070120289766112E-2</v>
      </c>
      <c r="AZ42">
        <v>6.8070120289766112E-2</v>
      </c>
      <c r="BA42">
        <v>6.8070120289766112E-2</v>
      </c>
      <c r="BB42">
        <v>6.8070120289766112E-2</v>
      </c>
      <c r="BC42">
        <v>6.8070120289766112E-2</v>
      </c>
      <c r="BD42">
        <v>6.8070120289766112E-2</v>
      </c>
      <c r="BE42">
        <v>5.5104563248727804E-2</v>
      </c>
      <c r="BF42">
        <v>5.3049219882224635E-2</v>
      </c>
      <c r="BG42">
        <v>4.9146507839517579E-2</v>
      </c>
      <c r="BH42">
        <v>4.9146507839517579E-2</v>
      </c>
      <c r="BI42">
        <v>4.7236618591683606E-2</v>
      </c>
      <c r="BJ42">
        <v>3.5278623604961111E-2</v>
      </c>
      <c r="BK42">
        <v>2.1421715244683198E-2</v>
      </c>
      <c r="BL42">
        <v>1.0869720285228566E-2</v>
      </c>
      <c r="BM42">
        <v>1.5752729260542432E-3</v>
      </c>
      <c r="BN42">
        <v>1.5752729260542432E-3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2.4034982503291863E-2</v>
      </c>
      <c r="BU42">
        <v>1.9308163503891751E-2</v>
      </c>
    </row>
    <row r="43" spans="1:73" x14ac:dyDescent="0.25">
      <c r="A43">
        <v>1246</v>
      </c>
      <c r="B43">
        <v>552.32861984831459</v>
      </c>
      <c r="C43">
        <v>1.9036384196128996E-3</v>
      </c>
      <c r="D43">
        <v>-30</v>
      </c>
      <c r="E43">
        <v>593</v>
      </c>
      <c r="F43">
        <v>-653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1.5752729260542432E-3</v>
      </c>
      <c r="N43">
        <v>8.9789902844349592E-3</v>
      </c>
      <c r="O43">
        <v>2.6062199473827995E-2</v>
      </c>
      <c r="P43">
        <v>4.2723598717221069E-2</v>
      </c>
      <c r="Q43">
        <v>5.3382350888747397E-2</v>
      </c>
      <c r="R43">
        <v>5.3382350888747397E-2</v>
      </c>
      <c r="S43">
        <v>5.4952858301837534E-2</v>
      </c>
      <c r="T43">
        <v>5.4952858301837534E-2</v>
      </c>
      <c r="U43">
        <v>5.7008201668340704E-2</v>
      </c>
      <c r="V43">
        <v>6.9973758709379011E-2</v>
      </c>
      <c r="W43">
        <v>6.9973758709379011E-2</v>
      </c>
      <c r="X43">
        <v>6.9973758709379011E-2</v>
      </c>
      <c r="Y43">
        <v>6.9973758709379011E-2</v>
      </c>
      <c r="Z43">
        <v>6.9973758709379011E-2</v>
      </c>
      <c r="AA43">
        <v>6.9973758709379011E-2</v>
      </c>
      <c r="AB43">
        <v>6.9973758709379011E-2</v>
      </c>
      <c r="AC43">
        <v>6.9973758709379011E-2</v>
      </c>
      <c r="AD43">
        <v>6.9973758709379011E-2</v>
      </c>
      <c r="AE43">
        <v>6.9973758709379011E-2</v>
      </c>
      <c r="AF43">
        <v>6.9973758709379011E-2</v>
      </c>
      <c r="AG43">
        <v>6.9973758709379011E-2</v>
      </c>
      <c r="AH43">
        <v>6.9973758709379011E-2</v>
      </c>
      <c r="AI43">
        <v>6.9973758709379011E-2</v>
      </c>
      <c r="AJ43">
        <v>6.9973758709379011E-2</v>
      </c>
      <c r="AK43">
        <v>6.9973758709379011E-2</v>
      </c>
      <c r="AL43">
        <v>6.9973758709379011E-2</v>
      </c>
      <c r="AM43">
        <v>6.9973758709379011E-2</v>
      </c>
      <c r="AN43">
        <v>6.9973758709379011E-2</v>
      </c>
      <c r="AO43">
        <v>6.9973758709379011E-2</v>
      </c>
      <c r="AP43">
        <v>6.9973758709379011E-2</v>
      </c>
      <c r="AQ43">
        <v>6.9973758709379011E-2</v>
      </c>
      <c r="AR43">
        <v>6.9973758709379011E-2</v>
      </c>
      <c r="AS43">
        <v>6.9973758709379011E-2</v>
      </c>
      <c r="AT43">
        <v>6.9973758709379011E-2</v>
      </c>
      <c r="AU43">
        <v>6.9973758709379011E-2</v>
      </c>
      <c r="AV43">
        <v>6.9973758709379011E-2</v>
      </c>
      <c r="AW43">
        <v>6.9973758709379011E-2</v>
      </c>
      <c r="AX43">
        <v>6.9973758709379011E-2</v>
      </c>
      <c r="AY43">
        <v>6.9973758709379011E-2</v>
      </c>
      <c r="AZ43">
        <v>6.9973758709379011E-2</v>
      </c>
      <c r="BA43">
        <v>6.9973758709379011E-2</v>
      </c>
      <c r="BB43">
        <v>6.9973758709379011E-2</v>
      </c>
      <c r="BC43">
        <v>6.9973758709379011E-2</v>
      </c>
      <c r="BD43">
        <v>6.9973758709379011E-2</v>
      </c>
      <c r="BE43">
        <v>5.7008201668340704E-2</v>
      </c>
      <c r="BF43">
        <v>5.4952858301837534E-2</v>
      </c>
      <c r="BG43">
        <v>5.1050146259130479E-2</v>
      </c>
      <c r="BH43">
        <v>5.1050146259130479E-2</v>
      </c>
      <c r="BI43">
        <v>4.9140257011296505E-2</v>
      </c>
      <c r="BJ43">
        <v>3.5278623604961111E-2</v>
      </c>
      <c r="BK43">
        <v>2.1421715244683198E-2</v>
      </c>
      <c r="BL43">
        <v>1.0869720285228566E-2</v>
      </c>
      <c r="BM43">
        <v>1.5752729260542432E-3</v>
      </c>
      <c r="BN43">
        <v>1.5752729260542432E-3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2.6627867574958074E-2</v>
      </c>
      <c r="BU43">
        <v>1.8923612450248532E-2</v>
      </c>
    </row>
    <row r="44" spans="1:73" x14ac:dyDescent="0.25">
      <c r="A44">
        <v>1246</v>
      </c>
      <c r="B44">
        <v>525.11306341008026</v>
      </c>
      <c r="C44">
        <v>1.8098381402408218E-3</v>
      </c>
      <c r="D44">
        <v>-40</v>
      </c>
      <c r="E44">
        <v>583</v>
      </c>
      <c r="F44">
        <v>-663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1.5752729260542432E-3</v>
      </c>
      <c r="N44">
        <v>8.9789902844349592E-3</v>
      </c>
      <c r="O44">
        <v>2.7872037614068819E-2</v>
      </c>
      <c r="P44">
        <v>4.4533436857461889E-2</v>
      </c>
      <c r="Q44">
        <v>5.5192189028988217E-2</v>
      </c>
      <c r="R44">
        <v>5.5192189028988217E-2</v>
      </c>
      <c r="S44">
        <v>5.6762696442078354E-2</v>
      </c>
      <c r="T44">
        <v>5.6762696442078354E-2</v>
      </c>
      <c r="U44">
        <v>5.8818039808581524E-2</v>
      </c>
      <c r="V44">
        <v>7.1783596849619838E-2</v>
      </c>
      <c r="W44">
        <v>7.1783596849619838E-2</v>
      </c>
      <c r="X44">
        <v>7.1783596849619838E-2</v>
      </c>
      <c r="Y44">
        <v>7.1783596849619838E-2</v>
      </c>
      <c r="Z44">
        <v>7.1783596849619838E-2</v>
      </c>
      <c r="AA44">
        <v>7.1783596849619838E-2</v>
      </c>
      <c r="AB44">
        <v>7.1783596849619838E-2</v>
      </c>
      <c r="AC44">
        <v>7.1783596849619838E-2</v>
      </c>
      <c r="AD44">
        <v>7.1783596849619838E-2</v>
      </c>
      <c r="AE44">
        <v>7.1783596849619838E-2</v>
      </c>
      <c r="AF44">
        <v>7.1783596849619838E-2</v>
      </c>
      <c r="AG44">
        <v>7.1783596849619838E-2</v>
      </c>
      <c r="AH44">
        <v>7.1783596849619838E-2</v>
      </c>
      <c r="AI44">
        <v>7.1783596849619838E-2</v>
      </c>
      <c r="AJ44">
        <v>7.1783596849619838E-2</v>
      </c>
      <c r="AK44">
        <v>7.1783596849619838E-2</v>
      </c>
      <c r="AL44">
        <v>7.1783596849619838E-2</v>
      </c>
      <c r="AM44">
        <v>7.1783596849619838E-2</v>
      </c>
      <c r="AN44">
        <v>7.1783596849619838E-2</v>
      </c>
      <c r="AO44">
        <v>7.1783596849619838E-2</v>
      </c>
      <c r="AP44">
        <v>7.1783596849619838E-2</v>
      </c>
      <c r="AQ44">
        <v>7.1783596849619838E-2</v>
      </c>
      <c r="AR44">
        <v>7.1783596849619838E-2</v>
      </c>
      <c r="AS44">
        <v>7.1783596849619838E-2</v>
      </c>
      <c r="AT44">
        <v>7.1783596849619838E-2</v>
      </c>
      <c r="AU44">
        <v>7.1783596849619838E-2</v>
      </c>
      <c r="AV44">
        <v>7.1783596849619838E-2</v>
      </c>
      <c r="AW44">
        <v>7.1783596849619838E-2</v>
      </c>
      <c r="AX44">
        <v>7.1783596849619838E-2</v>
      </c>
      <c r="AY44">
        <v>7.1783596849619838E-2</v>
      </c>
      <c r="AZ44">
        <v>7.1783596849619838E-2</v>
      </c>
      <c r="BA44">
        <v>7.1783596849619838E-2</v>
      </c>
      <c r="BB44">
        <v>7.1783596849619838E-2</v>
      </c>
      <c r="BC44">
        <v>7.1783596849619838E-2</v>
      </c>
      <c r="BD44">
        <v>7.1783596849619838E-2</v>
      </c>
      <c r="BE44">
        <v>5.8818039808581524E-2</v>
      </c>
      <c r="BF44">
        <v>5.6762696442078354E-2</v>
      </c>
      <c r="BG44">
        <v>5.2859984399371299E-2</v>
      </c>
      <c r="BH44">
        <v>5.2859984399371299E-2</v>
      </c>
      <c r="BI44">
        <v>4.9140257011296505E-2</v>
      </c>
      <c r="BJ44">
        <v>3.5278623604961111E-2</v>
      </c>
      <c r="BK44">
        <v>2.1421715244683198E-2</v>
      </c>
      <c r="BL44">
        <v>1.0869720285228566E-2</v>
      </c>
      <c r="BM44">
        <v>1.5752729260542432E-3</v>
      </c>
      <c r="BN44">
        <v>1.5752729260542432E-3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3.2512967238199783E-2</v>
      </c>
      <c r="BU44">
        <v>1.8923612450248539E-2</v>
      </c>
    </row>
    <row r="45" spans="1:73" x14ac:dyDescent="0.25">
      <c r="A45">
        <v>1246</v>
      </c>
      <c r="B45">
        <v>556.78326420321025</v>
      </c>
      <c r="C45">
        <v>1.9189916564993385E-3</v>
      </c>
      <c r="D45">
        <v>-30</v>
      </c>
      <c r="E45">
        <v>593</v>
      </c>
      <c r="F45">
        <v>-653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1.5752729260542432E-3</v>
      </c>
      <c r="N45">
        <v>8.9789902844349592E-3</v>
      </c>
      <c r="O45">
        <v>2.9791029270568158E-2</v>
      </c>
      <c r="P45">
        <v>4.6452428513961225E-2</v>
      </c>
      <c r="Q45">
        <v>5.7111180685487553E-2</v>
      </c>
      <c r="R45">
        <v>5.7111180685487553E-2</v>
      </c>
      <c r="S45">
        <v>5.868168809857769E-2</v>
      </c>
      <c r="T45">
        <v>5.868168809857769E-2</v>
      </c>
      <c r="U45">
        <v>6.073703146508086E-2</v>
      </c>
      <c r="V45">
        <v>7.3702588506119174E-2</v>
      </c>
      <c r="W45">
        <v>7.3702588506119174E-2</v>
      </c>
      <c r="X45">
        <v>7.3702588506119174E-2</v>
      </c>
      <c r="Y45">
        <v>7.3702588506119174E-2</v>
      </c>
      <c r="Z45">
        <v>7.3702588506119174E-2</v>
      </c>
      <c r="AA45">
        <v>7.3702588506119174E-2</v>
      </c>
      <c r="AB45">
        <v>7.3702588506119174E-2</v>
      </c>
      <c r="AC45">
        <v>7.3702588506119174E-2</v>
      </c>
      <c r="AD45">
        <v>7.3702588506119174E-2</v>
      </c>
      <c r="AE45">
        <v>7.3702588506119174E-2</v>
      </c>
      <c r="AF45">
        <v>7.3702588506119174E-2</v>
      </c>
      <c r="AG45">
        <v>7.3702588506119174E-2</v>
      </c>
      <c r="AH45">
        <v>7.3702588506119174E-2</v>
      </c>
      <c r="AI45">
        <v>7.3702588506119174E-2</v>
      </c>
      <c r="AJ45">
        <v>7.3702588506119174E-2</v>
      </c>
      <c r="AK45">
        <v>7.3702588506119174E-2</v>
      </c>
      <c r="AL45">
        <v>7.3702588506119174E-2</v>
      </c>
      <c r="AM45">
        <v>7.3702588506119174E-2</v>
      </c>
      <c r="AN45">
        <v>7.3702588506119174E-2</v>
      </c>
      <c r="AO45">
        <v>7.3702588506119174E-2</v>
      </c>
      <c r="AP45">
        <v>7.3702588506119174E-2</v>
      </c>
      <c r="AQ45">
        <v>7.3702588506119174E-2</v>
      </c>
      <c r="AR45">
        <v>7.3702588506119174E-2</v>
      </c>
      <c r="AS45">
        <v>7.3702588506119174E-2</v>
      </c>
      <c r="AT45">
        <v>7.3702588506119174E-2</v>
      </c>
      <c r="AU45">
        <v>7.3702588506119174E-2</v>
      </c>
      <c r="AV45">
        <v>7.3702588506119174E-2</v>
      </c>
      <c r="AW45">
        <v>7.3702588506119174E-2</v>
      </c>
      <c r="AX45">
        <v>7.3702588506119174E-2</v>
      </c>
      <c r="AY45">
        <v>7.3702588506119174E-2</v>
      </c>
      <c r="AZ45">
        <v>7.3702588506119174E-2</v>
      </c>
      <c r="BA45">
        <v>7.3702588506119174E-2</v>
      </c>
      <c r="BB45">
        <v>7.3702588506119174E-2</v>
      </c>
      <c r="BC45">
        <v>7.3702588506119174E-2</v>
      </c>
      <c r="BD45">
        <v>7.3702588506119174E-2</v>
      </c>
      <c r="BE45">
        <v>6.073703146508086E-2</v>
      </c>
      <c r="BF45">
        <v>5.868168809857769E-2</v>
      </c>
      <c r="BG45">
        <v>5.4778976055870635E-2</v>
      </c>
      <c r="BH45">
        <v>5.4778976055870635E-2</v>
      </c>
      <c r="BI45">
        <v>5.1059248667795841E-2</v>
      </c>
      <c r="BJ45">
        <v>3.5278623604961111E-2</v>
      </c>
      <c r="BK45">
        <v>2.1421715244683198E-2</v>
      </c>
      <c r="BL45">
        <v>1.0869720285228566E-2</v>
      </c>
      <c r="BM45">
        <v>1.5752729260542432E-3</v>
      </c>
      <c r="BN45">
        <v>1.5752729260542432E-3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2.6627867574958081E-2</v>
      </c>
      <c r="BU45">
        <v>1.8923612450248539E-2</v>
      </c>
    </row>
    <row r="46" spans="1:73" x14ac:dyDescent="0.25">
      <c r="A46">
        <v>1236</v>
      </c>
      <c r="B46">
        <v>656.91512245966021</v>
      </c>
      <c r="C46">
        <v>2.2641029644314887E-3</v>
      </c>
      <c r="D46">
        <v>-20</v>
      </c>
      <c r="E46">
        <v>598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1.5752729260542432E-3</v>
      </c>
      <c r="N46">
        <v>8.9789902844349592E-3</v>
      </c>
      <c r="O46">
        <v>2.9791029270568158E-2</v>
      </c>
      <c r="P46">
        <v>4.8716531478392715E-2</v>
      </c>
      <c r="Q46">
        <v>5.9375283649919043E-2</v>
      </c>
      <c r="R46">
        <v>5.9375283649919043E-2</v>
      </c>
      <c r="S46">
        <v>6.094579106300918E-2</v>
      </c>
      <c r="T46">
        <v>6.094579106300918E-2</v>
      </c>
      <c r="U46">
        <v>6.3001134429512343E-2</v>
      </c>
      <c r="V46">
        <v>7.5966691470550657E-2</v>
      </c>
      <c r="W46">
        <v>7.5966691470550657E-2</v>
      </c>
      <c r="X46">
        <v>7.5966691470550657E-2</v>
      </c>
      <c r="Y46">
        <v>7.5966691470550657E-2</v>
      </c>
      <c r="Z46">
        <v>7.5966691470550657E-2</v>
      </c>
      <c r="AA46">
        <v>7.5966691470550657E-2</v>
      </c>
      <c r="AB46">
        <v>7.5966691470550657E-2</v>
      </c>
      <c r="AC46">
        <v>7.5966691470550657E-2</v>
      </c>
      <c r="AD46">
        <v>7.5966691470550657E-2</v>
      </c>
      <c r="AE46">
        <v>7.5966691470550657E-2</v>
      </c>
      <c r="AF46">
        <v>7.5966691470550657E-2</v>
      </c>
      <c r="AG46">
        <v>7.5966691470550657E-2</v>
      </c>
      <c r="AH46">
        <v>7.5966691470550657E-2</v>
      </c>
      <c r="AI46">
        <v>7.5966691470550657E-2</v>
      </c>
      <c r="AJ46">
        <v>7.5966691470550657E-2</v>
      </c>
      <c r="AK46">
        <v>7.5966691470550657E-2</v>
      </c>
      <c r="AL46">
        <v>7.5966691470550657E-2</v>
      </c>
      <c r="AM46">
        <v>7.5966691470550657E-2</v>
      </c>
      <c r="AN46">
        <v>7.5966691470550657E-2</v>
      </c>
      <c r="AO46">
        <v>7.5966691470550657E-2</v>
      </c>
      <c r="AP46">
        <v>7.5966691470550657E-2</v>
      </c>
      <c r="AQ46">
        <v>7.5966691470550657E-2</v>
      </c>
      <c r="AR46">
        <v>7.5966691470550657E-2</v>
      </c>
      <c r="AS46">
        <v>7.5966691470550657E-2</v>
      </c>
      <c r="AT46">
        <v>7.5966691470550657E-2</v>
      </c>
      <c r="AU46">
        <v>7.5966691470550657E-2</v>
      </c>
      <c r="AV46">
        <v>7.5966691470550657E-2</v>
      </c>
      <c r="AW46">
        <v>7.5966691470550657E-2</v>
      </c>
      <c r="AX46">
        <v>7.5966691470550657E-2</v>
      </c>
      <c r="AY46">
        <v>7.5966691470550657E-2</v>
      </c>
      <c r="AZ46">
        <v>7.5966691470550657E-2</v>
      </c>
      <c r="BA46">
        <v>7.5966691470550657E-2</v>
      </c>
      <c r="BB46">
        <v>7.5966691470550657E-2</v>
      </c>
      <c r="BC46">
        <v>7.5966691470550657E-2</v>
      </c>
      <c r="BD46">
        <v>7.5966691470550657E-2</v>
      </c>
      <c r="BE46">
        <v>6.3001134429512343E-2</v>
      </c>
      <c r="BF46">
        <v>6.094579106300918E-2</v>
      </c>
      <c r="BG46">
        <v>5.7043079020302125E-2</v>
      </c>
      <c r="BH46">
        <v>5.7043079020302125E-2</v>
      </c>
      <c r="BI46">
        <v>5.3323351632227331E-2</v>
      </c>
      <c r="BJ46">
        <v>3.5278623604961111E-2</v>
      </c>
      <c r="BK46">
        <v>2.1421715244683198E-2</v>
      </c>
      <c r="BL46">
        <v>1.0869720285228566E-2</v>
      </c>
      <c r="BM46">
        <v>1.5752729260542432E-3</v>
      </c>
      <c r="BN46">
        <v>1.5752729260542432E-3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2.0644286640343741E-2</v>
      </c>
      <c r="BU46">
        <v>1.8923612450248532E-2</v>
      </c>
    </row>
    <row r="47" spans="1:73" x14ac:dyDescent="0.25">
      <c r="A47">
        <v>1236</v>
      </c>
      <c r="B47">
        <v>623.25466777029135</v>
      </c>
      <c r="C47">
        <v>2.1480899017987409E-3</v>
      </c>
      <c r="D47">
        <v>-10</v>
      </c>
      <c r="E47">
        <v>608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1.5752729260542432E-3</v>
      </c>
      <c r="N47">
        <v>8.9789902844349592E-3</v>
      </c>
      <c r="O47">
        <v>2.9791029270568158E-2</v>
      </c>
      <c r="P47">
        <v>5.0864621380191453E-2</v>
      </c>
      <c r="Q47">
        <v>6.1523373551717782E-2</v>
      </c>
      <c r="R47">
        <v>6.1523373551717782E-2</v>
      </c>
      <c r="S47">
        <v>6.3093880964807919E-2</v>
      </c>
      <c r="T47">
        <v>6.3093880964807919E-2</v>
      </c>
      <c r="U47">
        <v>6.5149224331311081E-2</v>
      </c>
      <c r="V47">
        <v>7.8114781372349396E-2</v>
      </c>
      <c r="W47">
        <v>7.8114781372349396E-2</v>
      </c>
      <c r="X47">
        <v>7.8114781372349396E-2</v>
      </c>
      <c r="Y47">
        <v>7.8114781372349396E-2</v>
      </c>
      <c r="Z47">
        <v>7.8114781372349396E-2</v>
      </c>
      <c r="AA47">
        <v>7.8114781372349396E-2</v>
      </c>
      <c r="AB47">
        <v>7.8114781372349396E-2</v>
      </c>
      <c r="AC47">
        <v>7.8114781372349396E-2</v>
      </c>
      <c r="AD47">
        <v>7.8114781372349396E-2</v>
      </c>
      <c r="AE47">
        <v>7.8114781372349396E-2</v>
      </c>
      <c r="AF47">
        <v>7.8114781372349396E-2</v>
      </c>
      <c r="AG47">
        <v>7.8114781372349396E-2</v>
      </c>
      <c r="AH47">
        <v>7.8114781372349396E-2</v>
      </c>
      <c r="AI47">
        <v>7.8114781372349396E-2</v>
      </c>
      <c r="AJ47">
        <v>7.8114781372349396E-2</v>
      </c>
      <c r="AK47">
        <v>7.8114781372349396E-2</v>
      </c>
      <c r="AL47">
        <v>7.8114781372349396E-2</v>
      </c>
      <c r="AM47">
        <v>7.8114781372349396E-2</v>
      </c>
      <c r="AN47">
        <v>7.8114781372349396E-2</v>
      </c>
      <c r="AO47">
        <v>7.8114781372349396E-2</v>
      </c>
      <c r="AP47">
        <v>7.8114781372349396E-2</v>
      </c>
      <c r="AQ47">
        <v>7.8114781372349396E-2</v>
      </c>
      <c r="AR47">
        <v>7.8114781372349396E-2</v>
      </c>
      <c r="AS47">
        <v>7.8114781372349396E-2</v>
      </c>
      <c r="AT47">
        <v>7.8114781372349396E-2</v>
      </c>
      <c r="AU47">
        <v>7.8114781372349396E-2</v>
      </c>
      <c r="AV47">
        <v>7.8114781372349396E-2</v>
      </c>
      <c r="AW47">
        <v>7.8114781372349396E-2</v>
      </c>
      <c r="AX47">
        <v>7.8114781372349396E-2</v>
      </c>
      <c r="AY47">
        <v>7.8114781372349396E-2</v>
      </c>
      <c r="AZ47">
        <v>7.8114781372349396E-2</v>
      </c>
      <c r="BA47">
        <v>7.8114781372349396E-2</v>
      </c>
      <c r="BB47">
        <v>7.8114781372349396E-2</v>
      </c>
      <c r="BC47">
        <v>7.8114781372349396E-2</v>
      </c>
      <c r="BD47">
        <v>7.8114781372349396E-2</v>
      </c>
      <c r="BE47">
        <v>6.5149224331311081E-2</v>
      </c>
      <c r="BF47">
        <v>6.3093880964807919E-2</v>
      </c>
      <c r="BG47">
        <v>5.9191168922100863E-2</v>
      </c>
      <c r="BH47">
        <v>5.9191168922100863E-2</v>
      </c>
      <c r="BI47">
        <v>5.547144153402607E-2</v>
      </c>
      <c r="BJ47">
        <v>3.5278623604961111E-2</v>
      </c>
      <c r="BK47">
        <v>2.1421715244683198E-2</v>
      </c>
      <c r="BL47">
        <v>1.0869720285228566E-2</v>
      </c>
      <c r="BM47">
        <v>1.5752729260542432E-3</v>
      </c>
      <c r="BN47">
        <v>1.5752729260542432E-3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1.6655232683934186E-2</v>
      </c>
      <c r="BU47">
        <v>1.9881386568136053E-2</v>
      </c>
    </row>
    <row r="48" spans="1:73" x14ac:dyDescent="0.25">
      <c r="A48">
        <v>1236</v>
      </c>
      <c r="B48">
        <v>722.12703816783983</v>
      </c>
      <c r="C48">
        <v>2.488860298557577E-3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1.5752729260542432E-3</v>
      </c>
      <c r="N48">
        <v>8.9789902844349592E-3</v>
      </c>
      <c r="O48">
        <v>2.9791029270568158E-2</v>
      </c>
      <c r="P48">
        <v>5.335348167874903E-2</v>
      </c>
      <c r="Q48">
        <v>6.4012233850275352E-2</v>
      </c>
      <c r="R48">
        <v>6.4012233850275352E-2</v>
      </c>
      <c r="S48">
        <v>6.5582741263365496E-2</v>
      </c>
      <c r="T48">
        <v>6.5582741263365496E-2</v>
      </c>
      <c r="U48">
        <v>6.7638084629868658E-2</v>
      </c>
      <c r="V48">
        <v>8.0603641670906973E-2</v>
      </c>
      <c r="W48">
        <v>8.0603641670906973E-2</v>
      </c>
      <c r="X48">
        <v>8.0603641670906973E-2</v>
      </c>
      <c r="Y48">
        <v>8.0603641670906973E-2</v>
      </c>
      <c r="Z48">
        <v>8.0603641670906973E-2</v>
      </c>
      <c r="AA48">
        <v>8.0603641670906973E-2</v>
      </c>
      <c r="AB48">
        <v>8.0603641670906973E-2</v>
      </c>
      <c r="AC48">
        <v>8.0603641670906973E-2</v>
      </c>
      <c r="AD48">
        <v>8.0603641670906973E-2</v>
      </c>
      <c r="AE48">
        <v>8.0603641670906973E-2</v>
      </c>
      <c r="AF48">
        <v>8.0603641670906973E-2</v>
      </c>
      <c r="AG48">
        <v>8.0603641670906973E-2</v>
      </c>
      <c r="AH48">
        <v>8.0603641670906973E-2</v>
      </c>
      <c r="AI48">
        <v>8.0603641670906973E-2</v>
      </c>
      <c r="AJ48">
        <v>8.0603641670906973E-2</v>
      </c>
      <c r="AK48">
        <v>8.0603641670906973E-2</v>
      </c>
      <c r="AL48">
        <v>8.0603641670906973E-2</v>
      </c>
      <c r="AM48">
        <v>8.0603641670906973E-2</v>
      </c>
      <c r="AN48">
        <v>8.0603641670906973E-2</v>
      </c>
      <c r="AO48">
        <v>8.0603641670906973E-2</v>
      </c>
      <c r="AP48">
        <v>8.0603641670906973E-2</v>
      </c>
      <c r="AQ48">
        <v>8.0603641670906973E-2</v>
      </c>
      <c r="AR48">
        <v>8.0603641670906973E-2</v>
      </c>
      <c r="AS48">
        <v>8.0603641670906973E-2</v>
      </c>
      <c r="AT48">
        <v>8.0603641670906973E-2</v>
      </c>
      <c r="AU48">
        <v>8.0603641670906973E-2</v>
      </c>
      <c r="AV48">
        <v>8.0603641670906973E-2</v>
      </c>
      <c r="AW48">
        <v>8.0603641670906973E-2</v>
      </c>
      <c r="AX48">
        <v>8.0603641670906973E-2</v>
      </c>
      <c r="AY48">
        <v>8.0603641670906973E-2</v>
      </c>
      <c r="AZ48">
        <v>8.0603641670906973E-2</v>
      </c>
      <c r="BA48">
        <v>8.0603641670906973E-2</v>
      </c>
      <c r="BB48">
        <v>8.0603641670906973E-2</v>
      </c>
      <c r="BC48">
        <v>8.0603641670906973E-2</v>
      </c>
      <c r="BD48">
        <v>8.0603641670906973E-2</v>
      </c>
      <c r="BE48">
        <v>6.7638084629868658E-2</v>
      </c>
      <c r="BF48">
        <v>6.5582741263365496E-2</v>
      </c>
      <c r="BG48">
        <v>6.168002922065844E-2</v>
      </c>
      <c r="BH48">
        <v>6.168002922065844E-2</v>
      </c>
      <c r="BI48">
        <v>5.7960301832583647E-2</v>
      </c>
      <c r="BJ48">
        <v>3.7767483903518688E-2</v>
      </c>
      <c r="BK48">
        <v>2.1421715244683198E-2</v>
      </c>
      <c r="BL48">
        <v>1.0869720285228566E-2</v>
      </c>
      <c r="BM48">
        <v>1.5752729260542432E-3</v>
      </c>
      <c r="BN48">
        <v>1.5752729260542432E-3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1.6591407820631621E-2</v>
      </c>
      <c r="BU48">
        <v>2.127350011157722E-2</v>
      </c>
    </row>
    <row r="49" spans="1:73" x14ac:dyDescent="0.25">
      <c r="A49">
        <v>1236</v>
      </c>
      <c r="B49">
        <v>491.10996840906148</v>
      </c>
      <c r="C49">
        <v>1.692644144305099E-3</v>
      </c>
      <c r="D49">
        <v>10</v>
      </c>
      <c r="E49">
        <v>628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1.5752729260542432E-3</v>
      </c>
      <c r="N49">
        <v>8.9789902844349592E-3</v>
      </c>
      <c r="O49">
        <v>2.9791029270568158E-2</v>
      </c>
      <c r="P49">
        <v>5.335348167874903E-2</v>
      </c>
      <c r="Q49">
        <v>6.5704877994580455E-2</v>
      </c>
      <c r="R49">
        <v>6.5704877994580455E-2</v>
      </c>
      <c r="S49">
        <v>6.7275385407670599E-2</v>
      </c>
      <c r="T49">
        <v>6.7275385407670599E-2</v>
      </c>
      <c r="U49">
        <v>6.9330728774173761E-2</v>
      </c>
      <c r="V49">
        <v>8.2296285815212075E-2</v>
      </c>
      <c r="W49">
        <v>8.2296285815212075E-2</v>
      </c>
      <c r="X49">
        <v>8.2296285815212075E-2</v>
      </c>
      <c r="Y49">
        <v>8.2296285815212075E-2</v>
      </c>
      <c r="Z49">
        <v>8.2296285815212075E-2</v>
      </c>
      <c r="AA49">
        <v>8.2296285815212075E-2</v>
      </c>
      <c r="AB49">
        <v>8.2296285815212075E-2</v>
      </c>
      <c r="AC49">
        <v>8.2296285815212075E-2</v>
      </c>
      <c r="AD49">
        <v>8.2296285815212075E-2</v>
      </c>
      <c r="AE49">
        <v>8.2296285815212075E-2</v>
      </c>
      <c r="AF49">
        <v>8.2296285815212075E-2</v>
      </c>
      <c r="AG49">
        <v>8.2296285815212075E-2</v>
      </c>
      <c r="AH49">
        <v>8.2296285815212075E-2</v>
      </c>
      <c r="AI49">
        <v>8.2296285815212075E-2</v>
      </c>
      <c r="AJ49">
        <v>8.2296285815212075E-2</v>
      </c>
      <c r="AK49">
        <v>8.2296285815212075E-2</v>
      </c>
      <c r="AL49">
        <v>8.2296285815212075E-2</v>
      </c>
      <c r="AM49">
        <v>8.2296285815212075E-2</v>
      </c>
      <c r="AN49">
        <v>8.2296285815212075E-2</v>
      </c>
      <c r="AO49">
        <v>8.2296285815212075E-2</v>
      </c>
      <c r="AP49">
        <v>8.2296285815212075E-2</v>
      </c>
      <c r="AQ49">
        <v>8.2296285815212075E-2</v>
      </c>
      <c r="AR49">
        <v>8.2296285815212075E-2</v>
      </c>
      <c r="AS49">
        <v>8.2296285815212075E-2</v>
      </c>
      <c r="AT49">
        <v>8.2296285815212075E-2</v>
      </c>
      <c r="AU49">
        <v>8.2296285815212075E-2</v>
      </c>
      <c r="AV49">
        <v>8.2296285815212075E-2</v>
      </c>
      <c r="AW49">
        <v>8.2296285815212075E-2</v>
      </c>
      <c r="AX49">
        <v>8.2296285815212075E-2</v>
      </c>
      <c r="AY49">
        <v>8.2296285815212075E-2</v>
      </c>
      <c r="AZ49">
        <v>8.2296285815212075E-2</v>
      </c>
      <c r="BA49">
        <v>8.2296285815212075E-2</v>
      </c>
      <c r="BB49">
        <v>8.2296285815212075E-2</v>
      </c>
      <c r="BC49">
        <v>8.2296285815212075E-2</v>
      </c>
      <c r="BD49">
        <v>8.2296285815212075E-2</v>
      </c>
      <c r="BE49">
        <v>6.9330728774173761E-2</v>
      </c>
      <c r="BF49">
        <v>6.7275385407670599E-2</v>
      </c>
      <c r="BG49">
        <v>6.3372673364963536E-2</v>
      </c>
      <c r="BH49">
        <v>6.3372673364963536E-2</v>
      </c>
      <c r="BI49">
        <v>5.9652945976888742E-2</v>
      </c>
      <c r="BJ49">
        <v>3.9460128047823784E-2</v>
      </c>
      <c r="BK49">
        <v>2.1421715244683198E-2</v>
      </c>
      <c r="BL49">
        <v>1.0869720285228566E-2</v>
      </c>
      <c r="BM49">
        <v>1.5752729260542432E-3</v>
      </c>
      <c r="BN49">
        <v>1.5752729260542432E-3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1.6591407820631621E-2</v>
      </c>
      <c r="BU49">
        <v>2.2764254915742944E-2</v>
      </c>
    </row>
    <row r="50" spans="1:73" x14ac:dyDescent="0.25">
      <c r="A50">
        <v>1232</v>
      </c>
      <c r="B50">
        <v>622.01363394389602</v>
      </c>
      <c r="C50">
        <v>2.143812593712453E-3</v>
      </c>
      <c r="D50">
        <v>20</v>
      </c>
      <c r="E50">
        <v>636</v>
      </c>
      <c r="F50">
        <v>-596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1.5752729260542432E-3</v>
      </c>
      <c r="N50">
        <v>8.9789902844349592E-3</v>
      </c>
      <c r="O50">
        <v>2.9791029270568158E-2</v>
      </c>
      <c r="P50">
        <v>5.335348167874903E-2</v>
      </c>
      <c r="Q50">
        <v>6.7848690588292904E-2</v>
      </c>
      <c r="R50">
        <v>6.7848690588292904E-2</v>
      </c>
      <c r="S50">
        <v>6.9419198001383048E-2</v>
      </c>
      <c r="T50">
        <v>6.9419198001383048E-2</v>
      </c>
      <c r="U50">
        <v>7.147454136788621E-2</v>
      </c>
      <c r="V50">
        <v>8.4440098408924524E-2</v>
      </c>
      <c r="W50">
        <v>8.4440098408924524E-2</v>
      </c>
      <c r="X50">
        <v>8.4440098408924524E-2</v>
      </c>
      <c r="Y50">
        <v>8.4440098408924524E-2</v>
      </c>
      <c r="Z50">
        <v>8.4440098408924524E-2</v>
      </c>
      <c r="AA50">
        <v>8.4440098408924524E-2</v>
      </c>
      <c r="AB50">
        <v>8.4440098408924524E-2</v>
      </c>
      <c r="AC50">
        <v>8.4440098408924524E-2</v>
      </c>
      <c r="AD50">
        <v>8.4440098408924524E-2</v>
      </c>
      <c r="AE50">
        <v>8.4440098408924524E-2</v>
      </c>
      <c r="AF50">
        <v>8.4440098408924524E-2</v>
      </c>
      <c r="AG50">
        <v>8.4440098408924524E-2</v>
      </c>
      <c r="AH50">
        <v>8.4440098408924524E-2</v>
      </c>
      <c r="AI50">
        <v>8.4440098408924524E-2</v>
      </c>
      <c r="AJ50">
        <v>8.4440098408924524E-2</v>
      </c>
      <c r="AK50">
        <v>8.4440098408924524E-2</v>
      </c>
      <c r="AL50">
        <v>8.4440098408924524E-2</v>
      </c>
      <c r="AM50">
        <v>8.4440098408924524E-2</v>
      </c>
      <c r="AN50">
        <v>8.4440098408924524E-2</v>
      </c>
      <c r="AO50">
        <v>8.4440098408924524E-2</v>
      </c>
      <c r="AP50">
        <v>8.4440098408924524E-2</v>
      </c>
      <c r="AQ50">
        <v>8.4440098408924524E-2</v>
      </c>
      <c r="AR50">
        <v>8.4440098408924524E-2</v>
      </c>
      <c r="AS50">
        <v>8.4440098408924524E-2</v>
      </c>
      <c r="AT50">
        <v>8.4440098408924524E-2</v>
      </c>
      <c r="AU50">
        <v>8.4440098408924524E-2</v>
      </c>
      <c r="AV50">
        <v>8.4440098408924524E-2</v>
      </c>
      <c r="AW50">
        <v>8.4440098408924524E-2</v>
      </c>
      <c r="AX50">
        <v>8.4440098408924524E-2</v>
      </c>
      <c r="AY50">
        <v>8.4440098408924524E-2</v>
      </c>
      <c r="AZ50">
        <v>8.4440098408924524E-2</v>
      </c>
      <c r="BA50">
        <v>8.4440098408924524E-2</v>
      </c>
      <c r="BB50">
        <v>8.4440098408924524E-2</v>
      </c>
      <c r="BC50">
        <v>8.4440098408924524E-2</v>
      </c>
      <c r="BD50">
        <v>8.4440098408924524E-2</v>
      </c>
      <c r="BE50">
        <v>7.147454136788621E-2</v>
      </c>
      <c r="BF50">
        <v>6.9419198001383048E-2</v>
      </c>
      <c r="BG50">
        <v>6.5516485958675985E-2</v>
      </c>
      <c r="BH50">
        <v>6.5516485958675985E-2</v>
      </c>
      <c r="BI50">
        <v>6.1796758570601198E-2</v>
      </c>
      <c r="BJ50">
        <v>4.160394064153624E-2</v>
      </c>
      <c r="BK50">
        <v>2.1421715244683198E-2</v>
      </c>
      <c r="BL50">
        <v>1.0869720285228566E-2</v>
      </c>
      <c r="BM50">
        <v>1.5752729260542432E-3</v>
      </c>
      <c r="BN50">
        <v>1.5752729260542432E-3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1.6290472268422729E-2</v>
      </c>
      <c r="BU50">
        <v>2.8810008786720472E-2</v>
      </c>
    </row>
    <row r="51" spans="1:73" x14ac:dyDescent="0.25">
      <c r="A51">
        <v>1236</v>
      </c>
      <c r="B51">
        <v>746.01434982038825</v>
      </c>
      <c r="C51">
        <v>2.5711895543103318E-3</v>
      </c>
      <c r="D51">
        <v>30</v>
      </c>
      <c r="E51">
        <v>648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1.5752729260542432E-3</v>
      </c>
      <c r="N51">
        <v>8.9789902844349592E-3</v>
      </c>
      <c r="O51">
        <v>2.9791029270568158E-2</v>
      </c>
      <c r="P51">
        <v>5.335348167874903E-2</v>
      </c>
      <c r="Q51">
        <v>7.0419880142603239E-2</v>
      </c>
      <c r="R51">
        <v>7.0419880142603239E-2</v>
      </c>
      <c r="S51">
        <v>7.1990387555693383E-2</v>
      </c>
      <c r="T51">
        <v>7.1990387555693383E-2</v>
      </c>
      <c r="U51">
        <v>7.4045730922196545E-2</v>
      </c>
      <c r="V51">
        <v>8.701128796323486E-2</v>
      </c>
      <c r="W51">
        <v>8.701128796323486E-2</v>
      </c>
      <c r="X51">
        <v>8.701128796323486E-2</v>
      </c>
      <c r="Y51">
        <v>8.701128796323486E-2</v>
      </c>
      <c r="Z51">
        <v>8.701128796323486E-2</v>
      </c>
      <c r="AA51">
        <v>8.701128796323486E-2</v>
      </c>
      <c r="AB51">
        <v>8.701128796323486E-2</v>
      </c>
      <c r="AC51">
        <v>8.701128796323486E-2</v>
      </c>
      <c r="AD51">
        <v>8.701128796323486E-2</v>
      </c>
      <c r="AE51">
        <v>8.701128796323486E-2</v>
      </c>
      <c r="AF51">
        <v>8.701128796323486E-2</v>
      </c>
      <c r="AG51">
        <v>8.701128796323486E-2</v>
      </c>
      <c r="AH51">
        <v>8.701128796323486E-2</v>
      </c>
      <c r="AI51">
        <v>8.701128796323486E-2</v>
      </c>
      <c r="AJ51">
        <v>8.701128796323486E-2</v>
      </c>
      <c r="AK51">
        <v>8.701128796323486E-2</v>
      </c>
      <c r="AL51">
        <v>8.701128796323486E-2</v>
      </c>
      <c r="AM51">
        <v>8.701128796323486E-2</v>
      </c>
      <c r="AN51">
        <v>8.701128796323486E-2</v>
      </c>
      <c r="AO51">
        <v>8.701128796323486E-2</v>
      </c>
      <c r="AP51">
        <v>8.701128796323486E-2</v>
      </c>
      <c r="AQ51">
        <v>8.701128796323486E-2</v>
      </c>
      <c r="AR51">
        <v>8.701128796323486E-2</v>
      </c>
      <c r="AS51">
        <v>8.701128796323486E-2</v>
      </c>
      <c r="AT51">
        <v>8.701128796323486E-2</v>
      </c>
      <c r="AU51">
        <v>8.701128796323486E-2</v>
      </c>
      <c r="AV51">
        <v>8.701128796323486E-2</v>
      </c>
      <c r="AW51">
        <v>8.701128796323486E-2</v>
      </c>
      <c r="AX51">
        <v>8.701128796323486E-2</v>
      </c>
      <c r="AY51">
        <v>8.701128796323486E-2</v>
      </c>
      <c r="AZ51">
        <v>8.701128796323486E-2</v>
      </c>
      <c r="BA51">
        <v>8.701128796323486E-2</v>
      </c>
      <c r="BB51">
        <v>8.701128796323486E-2</v>
      </c>
      <c r="BC51">
        <v>8.701128796323486E-2</v>
      </c>
      <c r="BD51">
        <v>8.701128796323486E-2</v>
      </c>
      <c r="BE51">
        <v>7.4045730922196545E-2</v>
      </c>
      <c r="BF51">
        <v>7.1990387555693383E-2</v>
      </c>
      <c r="BG51">
        <v>6.808767551298632E-2</v>
      </c>
      <c r="BH51">
        <v>6.808767551298632E-2</v>
      </c>
      <c r="BI51">
        <v>6.4367948124911534E-2</v>
      </c>
      <c r="BJ51">
        <v>4.4175130195846568E-2</v>
      </c>
      <c r="BK51">
        <v>2.399290479899353E-2</v>
      </c>
      <c r="BL51">
        <v>1.0869720285228566E-2</v>
      </c>
      <c r="BM51">
        <v>1.5752729260542432E-3</v>
      </c>
      <c r="BN51">
        <v>1.5752729260542432E-3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1.5820260468096342E-2</v>
      </c>
      <c r="BU51">
        <v>3.7878639593186776E-2</v>
      </c>
    </row>
    <row r="52" spans="1:73" x14ac:dyDescent="0.25">
      <c r="A52">
        <v>1232</v>
      </c>
      <c r="B52">
        <v>736.58122102392849</v>
      </c>
      <c r="C52">
        <v>2.5386776297987444E-3</v>
      </c>
      <c r="D52">
        <v>40</v>
      </c>
      <c r="E52">
        <v>656</v>
      </c>
      <c r="F52">
        <v>-576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1.5752729260542432E-3</v>
      </c>
      <c r="N52">
        <v>8.9789902844349592E-3</v>
      </c>
      <c r="O52">
        <v>2.9791029270568158E-2</v>
      </c>
      <c r="P52">
        <v>5.335348167874903E-2</v>
      </c>
      <c r="Q52">
        <v>7.0419880142603239E-2</v>
      </c>
      <c r="R52">
        <v>7.2958557772401983E-2</v>
      </c>
      <c r="S52">
        <v>7.4529065185492127E-2</v>
      </c>
      <c r="T52">
        <v>7.4529065185492127E-2</v>
      </c>
      <c r="U52">
        <v>7.6584408551995289E-2</v>
      </c>
      <c r="V52">
        <v>8.9549965593033604E-2</v>
      </c>
      <c r="W52">
        <v>8.9549965593033604E-2</v>
      </c>
      <c r="X52">
        <v>8.9549965593033604E-2</v>
      </c>
      <c r="Y52">
        <v>8.9549965593033604E-2</v>
      </c>
      <c r="Z52">
        <v>8.9549965593033604E-2</v>
      </c>
      <c r="AA52">
        <v>8.9549965593033604E-2</v>
      </c>
      <c r="AB52">
        <v>8.9549965593033604E-2</v>
      </c>
      <c r="AC52">
        <v>8.9549965593033604E-2</v>
      </c>
      <c r="AD52">
        <v>8.9549965593033604E-2</v>
      </c>
      <c r="AE52">
        <v>8.9549965593033604E-2</v>
      </c>
      <c r="AF52">
        <v>8.9549965593033604E-2</v>
      </c>
      <c r="AG52">
        <v>8.9549965593033604E-2</v>
      </c>
      <c r="AH52">
        <v>8.9549965593033604E-2</v>
      </c>
      <c r="AI52">
        <v>8.9549965593033604E-2</v>
      </c>
      <c r="AJ52">
        <v>8.9549965593033604E-2</v>
      </c>
      <c r="AK52">
        <v>8.9549965593033604E-2</v>
      </c>
      <c r="AL52">
        <v>8.9549965593033604E-2</v>
      </c>
      <c r="AM52">
        <v>8.9549965593033604E-2</v>
      </c>
      <c r="AN52">
        <v>8.9549965593033604E-2</v>
      </c>
      <c r="AO52">
        <v>8.9549965593033604E-2</v>
      </c>
      <c r="AP52">
        <v>8.9549965593033604E-2</v>
      </c>
      <c r="AQ52">
        <v>8.9549965593033604E-2</v>
      </c>
      <c r="AR52">
        <v>8.9549965593033604E-2</v>
      </c>
      <c r="AS52">
        <v>8.9549965593033604E-2</v>
      </c>
      <c r="AT52">
        <v>8.9549965593033604E-2</v>
      </c>
      <c r="AU52">
        <v>8.9549965593033604E-2</v>
      </c>
      <c r="AV52">
        <v>8.9549965593033604E-2</v>
      </c>
      <c r="AW52">
        <v>8.9549965593033604E-2</v>
      </c>
      <c r="AX52">
        <v>8.9549965593033604E-2</v>
      </c>
      <c r="AY52">
        <v>8.9549965593033604E-2</v>
      </c>
      <c r="AZ52">
        <v>8.9549965593033604E-2</v>
      </c>
      <c r="BA52">
        <v>8.9549965593033604E-2</v>
      </c>
      <c r="BB52">
        <v>8.9549965593033604E-2</v>
      </c>
      <c r="BC52">
        <v>8.9549965593033604E-2</v>
      </c>
      <c r="BD52">
        <v>8.9549965593033604E-2</v>
      </c>
      <c r="BE52">
        <v>7.6584408551995289E-2</v>
      </c>
      <c r="BF52">
        <v>7.4529065185492127E-2</v>
      </c>
      <c r="BG52">
        <v>7.0626353142785064E-2</v>
      </c>
      <c r="BH52">
        <v>7.0626353142785064E-2</v>
      </c>
      <c r="BI52">
        <v>6.6906625754710278E-2</v>
      </c>
      <c r="BJ52">
        <v>4.6713807825645312E-2</v>
      </c>
      <c r="BK52">
        <v>2.6531582428792274E-2</v>
      </c>
      <c r="BL52">
        <v>1.0869720285228566E-2</v>
      </c>
      <c r="BM52">
        <v>1.5752729260542432E-3</v>
      </c>
      <c r="BN52">
        <v>1.5752729260542432E-3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1.5114942767606748E-2</v>
      </c>
      <c r="BU52">
        <v>4.3923822609134903E-2</v>
      </c>
    </row>
    <row r="53" spans="1:73" x14ac:dyDescent="0.25">
      <c r="A53">
        <v>1232</v>
      </c>
      <c r="B53">
        <v>691.78481175923696</v>
      </c>
      <c r="C53">
        <v>2.3842837369738726E-3</v>
      </c>
      <c r="D53">
        <v>30</v>
      </c>
      <c r="E53">
        <v>646</v>
      </c>
      <c r="F53">
        <v>-586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1.5752729260542432E-3</v>
      </c>
      <c r="N53">
        <v>8.9789902844349592E-3</v>
      </c>
      <c r="O53">
        <v>2.9791029270568158E-2</v>
      </c>
      <c r="P53">
        <v>5.335348167874903E-2</v>
      </c>
      <c r="Q53">
        <v>7.0419880142603239E-2</v>
      </c>
      <c r="R53">
        <v>7.5342841509375855E-2</v>
      </c>
      <c r="S53">
        <v>7.6913348922465999E-2</v>
      </c>
      <c r="T53">
        <v>7.6913348922465999E-2</v>
      </c>
      <c r="U53">
        <v>7.8968692288969161E-2</v>
      </c>
      <c r="V53">
        <v>9.1934249330007475E-2</v>
      </c>
      <c r="W53">
        <v>9.1934249330007475E-2</v>
      </c>
      <c r="X53">
        <v>9.1934249330007475E-2</v>
      </c>
      <c r="Y53">
        <v>9.1934249330007475E-2</v>
      </c>
      <c r="Z53">
        <v>9.1934249330007475E-2</v>
      </c>
      <c r="AA53">
        <v>9.1934249330007475E-2</v>
      </c>
      <c r="AB53">
        <v>9.1934249330007475E-2</v>
      </c>
      <c r="AC53">
        <v>9.1934249330007475E-2</v>
      </c>
      <c r="AD53">
        <v>9.1934249330007475E-2</v>
      </c>
      <c r="AE53">
        <v>9.1934249330007475E-2</v>
      </c>
      <c r="AF53">
        <v>9.1934249330007475E-2</v>
      </c>
      <c r="AG53">
        <v>9.1934249330007475E-2</v>
      </c>
      <c r="AH53">
        <v>9.1934249330007475E-2</v>
      </c>
      <c r="AI53">
        <v>9.1934249330007475E-2</v>
      </c>
      <c r="AJ53">
        <v>9.1934249330007475E-2</v>
      </c>
      <c r="AK53">
        <v>9.1934249330007475E-2</v>
      </c>
      <c r="AL53">
        <v>9.1934249330007475E-2</v>
      </c>
      <c r="AM53">
        <v>9.1934249330007475E-2</v>
      </c>
      <c r="AN53">
        <v>9.1934249330007475E-2</v>
      </c>
      <c r="AO53">
        <v>9.1934249330007475E-2</v>
      </c>
      <c r="AP53">
        <v>9.1934249330007475E-2</v>
      </c>
      <c r="AQ53">
        <v>9.1934249330007475E-2</v>
      </c>
      <c r="AR53">
        <v>9.1934249330007475E-2</v>
      </c>
      <c r="AS53">
        <v>9.1934249330007475E-2</v>
      </c>
      <c r="AT53">
        <v>9.1934249330007475E-2</v>
      </c>
      <c r="AU53">
        <v>9.1934249330007475E-2</v>
      </c>
      <c r="AV53">
        <v>9.1934249330007475E-2</v>
      </c>
      <c r="AW53">
        <v>9.1934249330007475E-2</v>
      </c>
      <c r="AX53">
        <v>9.1934249330007475E-2</v>
      </c>
      <c r="AY53">
        <v>9.1934249330007475E-2</v>
      </c>
      <c r="AZ53">
        <v>9.1934249330007475E-2</v>
      </c>
      <c r="BA53">
        <v>9.1934249330007475E-2</v>
      </c>
      <c r="BB53">
        <v>9.1934249330007475E-2</v>
      </c>
      <c r="BC53">
        <v>9.1934249330007475E-2</v>
      </c>
      <c r="BD53">
        <v>9.1934249330007475E-2</v>
      </c>
      <c r="BE53">
        <v>7.8968692288969161E-2</v>
      </c>
      <c r="BF53">
        <v>7.6913348922465999E-2</v>
      </c>
      <c r="BG53">
        <v>7.3010636879758936E-2</v>
      </c>
      <c r="BH53">
        <v>7.3010636879758936E-2</v>
      </c>
      <c r="BI53">
        <v>6.9290909491684149E-2</v>
      </c>
      <c r="BJ53">
        <v>4.9098091562619184E-2</v>
      </c>
      <c r="BK53">
        <v>2.8915866165766146E-2</v>
      </c>
      <c r="BL53">
        <v>1.0869720285228566E-2</v>
      </c>
      <c r="BM53">
        <v>1.5752729260542432E-3</v>
      </c>
      <c r="BN53">
        <v>1.5752729260542432E-3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1.5702707518014739E-2</v>
      </c>
      <c r="BU53">
        <v>3.6367201125442394E-2</v>
      </c>
    </row>
    <row r="54" spans="1:73" x14ac:dyDescent="0.25">
      <c r="A54">
        <v>1175</v>
      </c>
      <c r="B54">
        <v>355.47008724732763</v>
      </c>
      <c r="C54">
        <v>1.225152003336347E-3</v>
      </c>
      <c r="D54">
        <v>20</v>
      </c>
      <c r="E54">
        <v>607.5</v>
      </c>
      <c r="F54">
        <v>-567.5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1.5752729260542432E-3</v>
      </c>
      <c r="N54">
        <v>8.9789902844349592E-3</v>
      </c>
      <c r="O54">
        <v>2.9791029270568158E-2</v>
      </c>
      <c r="P54">
        <v>5.335348167874903E-2</v>
      </c>
      <c r="Q54">
        <v>7.0419880142603239E-2</v>
      </c>
      <c r="R54">
        <v>7.6567993512712207E-2</v>
      </c>
      <c r="S54">
        <v>7.8138500925802351E-2</v>
      </c>
      <c r="T54">
        <v>7.8138500925802351E-2</v>
      </c>
      <c r="U54">
        <v>8.0193844292305513E-2</v>
      </c>
      <c r="V54">
        <v>9.3159401333343828E-2</v>
      </c>
      <c r="W54">
        <v>9.3159401333343828E-2</v>
      </c>
      <c r="X54">
        <v>9.3159401333343828E-2</v>
      </c>
      <c r="Y54">
        <v>9.3159401333343828E-2</v>
      </c>
      <c r="Z54">
        <v>9.3159401333343828E-2</v>
      </c>
      <c r="AA54">
        <v>9.3159401333343828E-2</v>
      </c>
      <c r="AB54">
        <v>9.3159401333343828E-2</v>
      </c>
      <c r="AC54">
        <v>9.3159401333343828E-2</v>
      </c>
      <c r="AD54">
        <v>9.3159401333343828E-2</v>
      </c>
      <c r="AE54">
        <v>9.3159401333343828E-2</v>
      </c>
      <c r="AF54">
        <v>9.3159401333343828E-2</v>
      </c>
      <c r="AG54">
        <v>9.3159401333343828E-2</v>
      </c>
      <c r="AH54">
        <v>9.3159401333343828E-2</v>
      </c>
      <c r="AI54">
        <v>9.3159401333343828E-2</v>
      </c>
      <c r="AJ54">
        <v>9.3159401333343828E-2</v>
      </c>
      <c r="AK54">
        <v>9.3159401333343828E-2</v>
      </c>
      <c r="AL54">
        <v>9.3159401333343828E-2</v>
      </c>
      <c r="AM54">
        <v>9.3159401333343828E-2</v>
      </c>
      <c r="AN54">
        <v>9.3159401333343828E-2</v>
      </c>
      <c r="AO54">
        <v>9.3159401333343828E-2</v>
      </c>
      <c r="AP54">
        <v>9.3159401333343828E-2</v>
      </c>
      <c r="AQ54">
        <v>9.3159401333343828E-2</v>
      </c>
      <c r="AR54">
        <v>9.3159401333343828E-2</v>
      </c>
      <c r="AS54">
        <v>9.3159401333343828E-2</v>
      </c>
      <c r="AT54">
        <v>9.3159401333343828E-2</v>
      </c>
      <c r="AU54">
        <v>9.3159401333343828E-2</v>
      </c>
      <c r="AV54">
        <v>9.3159401333343828E-2</v>
      </c>
      <c r="AW54">
        <v>9.3159401333343828E-2</v>
      </c>
      <c r="AX54">
        <v>9.3159401333343828E-2</v>
      </c>
      <c r="AY54">
        <v>9.3159401333343828E-2</v>
      </c>
      <c r="AZ54">
        <v>9.3159401333343828E-2</v>
      </c>
      <c r="BA54">
        <v>9.3159401333343828E-2</v>
      </c>
      <c r="BB54">
        <v>9.3159401333343828E-2</v>
      </c>
      <c r="BC54">
        <v>9.3159401333343828E-2</v>
      </c>
      <c r="BD54">
        <v>9.3159401333343828E-2</v>
      </c>
      <c r="BE54">
        <v>8.0193844292305513E-2</v>
      </c>
      <c r="BF54">
        <v>7.8138500925802351E-2</v>
      </c>
      <c r="BG54">
        <v>7.4235788883095288E-2</v>
      </c>
      <c r="BH54">
        <v>7.4235788883095288E-2</v>
      </c>
      <c r="BI54">
        <v>7.0516061495020502E-2</v>
      </c>
      <c r="BJ54">
        <v>4.9098091562619184E-2</v>
      </c>
      <c r="BK54">
        <v>2.8915866165766146E-2</v>
      </c>
      <c r="BL54">
        <v>1.0869720285228566E-2</v>
      </c>
      <c r="BM54">
        <v>1.5752729260542432E-3</v>
      </c>
      <c r="BN54">
        <v>1.5752729260542432E-3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1.5020900407541476E-2</v>
      </c>
      <c r="BU54">
        <v>1.9811780890963998E-2</v>
      </c>
    </row>
    <row r="55" spans="1:73" x14ac:dyDescent="0.25">
      <c r="A55">
        <v>1208</v>
      </c>
      <c r="B55">
        <v>482.15596740779802</v>
      </c>
      <c r="C55">
        <v>1.6617835665571298E-3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1.5752729260542432E-3</v>
      </c>
      <c r="N55">
        <v>8.9789902844349592E-3</v>
      </c>
      <c r="O55">
        <v>2.9791029270568158E-2</v>
      </c>
      <c r="P55">
        <v>5.335348167874903E-2</v>
      </c>
      <c r="Q55">
        <v>7.2081663709160373E-2</v>
      </c>
      <c r="R55">
        <v>7.8229777079269341E-2</v>
      </c>
      <c r="S55">
        <v>7.9800284492359486E-2</v>
      </c>
      <c r="T55">
        <v>7.9800284492359486E-2</v>
      </c>
      <c r="U55">
        <v>8.1855627858862648E-2</v>
      </c>
      <c r="V55">
        <v>9.4821184899900962E-2</v>
      </c>
      <c r="W55">
        <v>9.4821184899900962E-2</v>
      </c>
      <c r="X55">
        <v>9.4821184899900962E-2</v>
      </c>
      <c r="Y55">
        <v>9.4821184899900962E-2</v>
      </c>
      <c r="Z55">
        <v>9.4821184899900962E-2</v>
      </c>
      <c r="AA55">
        <v>9.4821184899900962E-2</v>
      </c>
      <c r="AB55">
        <v>9.4821184899900962E-2</v>
      </c>
      <c r="AC55">
        <v>9.4821184899900962E-2</v>
      </c>
      <c r="AD55">
        <v>9.4821184899900962E-2</v>
      </c>
      <c r="AE55">
        <v>9.4821184899900962E-2</v>
      </c>
      <c r="AF55">
        <v>9.4821184899900962E-2</v>
      </c>
      <c r="AG55">
        <v>9.4821184899900962E-2</v>
      </c>
      <c r="AH55">
        <v>9.4821184899900962E-2</v>
      </c>
      <c r="AI55">
        <v>9.4821184899900962E-2</v>
      </c>
      <c r="AJ55">
        <v>9.4821184899900962E-2</v>
      </c>
      <c r="AK55">
        <v>9.4821184899900962E-2</v>
      </c>
      <c r="AL55">
        <v>9.4821184899900962E-2</v>
      </c>
      <c r="AM55">
        <v>9.4821184899900962E-2</v>
      </c>
      <c r="AN55">
        <v>9.4821184899900962E-2</v>
      </c>
      <c r="AO55">
        <v>9.4821184899900962E-2</v>
      </c>
      <c r="AP55">
        <v>9.4821184899900962E-2</v>
      </c>
      <c r="AQ55">
        <v>9.4821184899900962E-2</v>
      </c>
      <c r="AR55">
        <v>9.4821184899900962E-2</v>
      </c>
      <c r="AS55">
        <v>9.4821184899900962E-2</v>
      </c>
      <c r="AT55">
        <v>9.4821184899900962E-2</v>
      </c>
      <c r="AU55">
        <v>9.4821184899900962E-2</v>
      </c>
      <c r="AV55">
        <v>9.4821184899900962E-2</v>
      </c>
      <c r="AW55">
        <v>9.4821184899900962E-2</v>
      </c>
      <c r="AX55">
        <v>9.4821184899900962E-2</v>
      </c>
      <c r="AY55">
        <v>9.4821184899900962E-2</v>
      </c>
      <c r="AZ55">
        <v>9.4821184899900962E-2</v>
      </c>
      <c r="BA55">
        <v>9.4821184899900962E-2</v>
      </c>
      <c r="BB55">
        <v>9.4821184899900962E-2</v>
      </c>
      <c r="BC55">
        <v>9.4821184899900962E-2</v>
      </c>
      <c r="BD55">
        <v>9.4821184899900962E-2</v>
      </c>
      <c r="BE55">
        <v>8.1855627858862648E-2</v>
      </c>
      <c r="BF55">
        <v>7.9800284492359486E-2</v>
      </c>
      <c r="BG55">
        <v>7.5897572449652423E-2</v>
      </c>
      <c r="BH55">
        <v>7.5897572449652423E-2</v>
      </c>
      <c r="BI55">
        <v>7.2177845061577636E-2</v>
      </c>
      <c r="BJ55">
        <v>4.9098091562619184E-2</v>
      </c>
      <c r="BK55">
        <v>2.8915866165766146E-2</v>
      </c>
      <c r="BL55">
        <v>1.0869720285228566E-2</v>
      </c>
      <c r="BM55">
        <v>1.5752729260542432E-3</v>
      </c>
      <c r="BN55">
        <v>1.5752729260542432E-3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1.6172919318341139E-2</v>
      </c>
      <c r="BU55">
        <v>2.0716654694200753E-2</v>
      </c>
    </row>
    <row r="56" spans="1:73" x14ac:dyDescent="0.25">
      <c r="A56">
        <v>1170</v>
      </c>
      <c r="B56">
        <v>571.96335607076924</v>
      </c>
      <c r="C56">
        <v>1.9713108828690942E-3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1.5752729260542432E-3</v>
      </c>
      <c r="N56">
        <v>8.9789902844349592E-3</v>
      </c>
      <c r="O56">
        <v>2.9791029270568158E-2</v>
      </c>
      <c r="P56">
        <v>5.335348167874903E-2</v>
      </c>
      <c r="Q56">
        <v>7.2081663709160373E-2</v>
      </c>
      <c r="R56">
        <v>8.0201087962138429E-2</v>
      </c>
      <c r="S56">
        <v>8.1771595375228573E-2</v>
      </c>
      <c r="T56">
        <v>8.1771595375228573E-2</v>
      </c>
      <c r="U56">
        <v>8.3826938741731749E-2</v>
      </c>
      <c r="V56">
        <v>9.6792495782770049E-2</v>
      </c>
      <c r="W56">
        <v>9.6792495782770049E-2</v>
      </c>
      <c r="X56">
        <v>9.6792495782770049E-2</v>
      </c>
      <c r="Y56">
        <v>9.6792495782770049E-2</v>
      </c>
      <c r="Z56">
        <v>9.6792495782770049E-2</v>
      </c>
      <c r="AA56">
        <v>9.6792495782770049E-2</v>
      </c>
      <c r="AB56">
        <v>9.6792495782770049E-2</v>
      </c>
      <c r="AC56">
        <v>9.6792495782770049E-2</v>
      </c>
      <c r="AD56">
        <v>9.6792495782770049E-2</v>
      </c>
      <c r="AE56">
        <v>9.6792495782770049E-2</v>
      </c>
      <c r="AF56">
        <v>9.6792495782770049E-2</v>
      </c>
      <c r="AG56">
        <v>9.6792495782770049E-2</v>
      </c>
      <c r="AH56">
        <v>9.6792495782770049E-2</v>
      </c>
      <c r="AI56">
        <v>9.6792495782770049E-2</v>
      </c>
      <c r="AJ56">
        <v>9.6792495782770049E-2</v>
      </c>
      <c r="AK56">
        <v>9.6792495782770049E-2</v>
      </c>
      <c r="AL56">
        <v>9.6792495782770049E-2</v>
      </c>
      <c r="AM56">
        <v>9.6792495782770049E-2</v>
      </c>
      <c r="AN56">
        <v>9.6792495782770049E-2</v>
      </c>
      <c r="AO56">
        <v>9.6792495782770049E-2</v>
      </c>
      <c r="AP56">
        <v>9.6792495782770049E-2</v>
      </c>
      <c r="AQ56">
        <v>9.6792495782770049E-2</v>
      </c>
      <c r="AR56">
        <v>9.6792495782770049E-2</v>
      </c>
      <c r="AS56">
        <v>9.6792495782770049E-2</v>
      </c>
      <c r="AT56">
        <v>9.6792495782770049E-2</v>
      </c>
      <c r="AU56">
        <v>9.6792495782770049E-2</v>
      </c>
      <c r="AV56">
        <v>9.6792495782770049E-2</v>
      </c>
      <c r="AW56">
        <v>9.6792495782770049E-2</v>
      </c>
      <c r="AX56">
        <v>9.6792495782770049E-2</v>
      </c>
      <c r="AY56">
        <v>9.6792495782770049E-2</v>
      </c>
      <c r="AZ56">
        <v>9.6792495782770049E-2</v>
      </c>
      <c r="BA56">
        <v>9.6792495782770049E-2</v>
      </c>
      <c r="BB56">
        <v>9.6792495782770049E-2</v>
      </c>
      <c r="BC56">
        <v>9.6792495782770049E-2</v>
      </c>
      <c r="BD56">
        <v>9.6792495782770049E-2</v>
      </c>
      <c r="BE56">
        <v>8.3826938741731749E-2</v>
      </c>
      <c r="BF56">
        <v>8.1771595375228573E-2</v>
      </c>
      <c r="BG56">
        <v>7.786888333252151E-2</v>
      </c>
      <c r="BH56">
        <v>7.786888333252151E-2</v>
      </c>
      <c r="BI56">
        <v>7.2177845061577636E-2</v>
      </c>
      <c r="BJ56">
        <v>4.9098091562619184E-2</v>
      </c>
      <c r="BK56">
        <v>2.8915866165766146E-2</v>
      </c>
      <c r="BL56">
        <v>1.0869720285228566E-2</v>
      </c>
      <c r="BM56">
        <v>1.5752729260542432E-3</v>
      </c>
      <c r="BN56">
        <v>1.5752729260542432E-3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1.5643931042973944E-2</v>
      </c>
      <c r="BU56">
        <v>1.8923612450248539E-2</v>
      </c>
    </row>
    <row r="57" spans="1:73" x14ac:dyDescent="0.25">
      <c r="A57">
        <v>1153</v>
      </c>
      <c r="B57">
        <v>421.42303611273201</v>
      </c>
      <c r="C57">
        <v>1.4524633589952818E-3</v>
      </c>
      <c r="D57">
        <v>-10</v>
      </c>
      <c r="E57">
        <v>566.5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1.5752729260542432E-3</v>
      </c>
      <c r="N57">
        <v>8.9789902844349592E-3</v>
      </c>
      <c r="O57">
        <v>2.9791029270568158E-2</v>
      </c>
      <c r="P57">
        <v>5.335348167874903E-2</v>
      </c>
      <c r="Q57">
        <v>7.2081663709160373E-2</v>
      </c>
      <c r="R57">
        <v>8.1653551321133708E-2</v>
      </c>
      <c r="S57">
        <v>8.3224058734223852E-2</v>
      </c>
      <c r="T57">
        <v>8.3224058734223852E-2</v>
      </c>
      <c r="U57">
        <v>8.5279402100727028E-2</v>
      </c>
      <c r="V57">
        <v>9.8244959141765328E-2</v>
      </c>
      <c r="W57">
        <v>9.8244959141765328E-2</v>
      </c>
      <c r="X57">
        <v>9.8244959141765328E-2</v>
      </c>
      <c r="Y57">
        <v>9.8244959141765328E-2</v>
      </c>
      <c r="Z57">
        <v>9.8244959141765328E-2</v>
      </c>
      <c r="AA57">
        <v>9.8244959141765328E-2</v>
      </c>
      <c r="AB57">
        <v>9.8244959141765328E-2</v>
      </c>
      <c r="AC57">
        <v>9.8244959141765328E-2</v>
      </c>
      <c r="AD57">
        <v>9.8244959141765328E-2</v>
      </c>
      <c r="AE57">
        <v>9.8244959141765328E-2</v>
      </c>
      <c r="AF57">
        <v>9.8244959141765328E-2</v>
      </c>
      <c r="AG57">
        <v>9.8244959141765328E-2</v>
      </c>
      <c r="AH57">
        <v>9.8244959141765328E-2</v>
      </c>
      <c r="AI57">
        <v>9.8244959141765328E-2</v>
      </c>
      <c r="AJ57">
        <v>9.8244959141765328E-2</v>
      </c>
      <c r="AK57">
        <v>9.8244959141765328E-2</v>
      </c>
      <c r="AL57">
        <v>9.8244959141765328E-2</v>
      </c>
      <c r="AM57">
        <v>9.8244959141765328E-2</v>
      </c>
      <c r="AN57">
        <v>9.8244959141765328E-2</v>
      </c>
      <c r="AO57">
        <v>9.8244959141765328E-2</v>
      </c>
      <c r="AP57">
        <v>9.8244959141765328E-2</v>
      </c>
      <c r="AQ57">
        <v>9.8244959141765328E-2</v>
      </c>
      <c r="AR57">
        <v>9.8244959141765328E-2</v>
      </c>
      <c r="AS57">
        <v>9.8244959141765328E-2</v>
      </c>
      <c r="AT57">
        <v>9.8244959141765328E-2</v>
      </c>
      <c r="AU57">
        <v>9.8244959141765328E-2</v>
      </c>
      <c r="AV57">
        <v>9.8244959141765328E-2</v>
      </c>
      <c r="AW57">
        <v>9.8244959141765328E-2</v>
      </c>
      <c r="AX57">
        <v>9.8244959141765328E-2</v>
      </c>
      <c r="AY57">
        <v>9.8244959141765328E-2</v>
      </c>
      <c r="AZ57">
        <v>9.8244959141765328E-2</v>
      </c>
      <c r="BA57">
        <v>9.8244959141765328E-2</v>
      </c>
      <c r="BB57">
        <v>9.8244959141765328E-2</v>
      </c>
      <c r="BC57">
        <v>9.8244959141765328E-2</v>
      </c>
      <c r="BD57">
        <v>9.8244959141765328E-2</v>
      </c>
      <c r="BE57">
        <v>8.5279402100727028E-2</v>
      </c>
      <c r="BF57">
        <v>8.3224058734223852E-2</v>
      </c>
      <c r="BG57">
        <v>7.9321346691516789E-2</v>
      </c>
      <c r="BH57">
        <v>7.9321346691516789E-2</v>
      </c>
      <c r="BI57">
        <v>7.2177845061577636E-2</v>
      </c>
      <c r="BJ57">
        <v>4.9098091562619184E-2</v>
      </c>
      <c r="BK57">
        <v>2.8915866165766146E-2</v>
      </c>
      <c r="BL57">
        <v>1.0869720285228566E-2</v>
      </c>
      <c r="BM57">
        <v>1.5752729260542432E-3</v>
      </c>
      <c r="BN57">
        <v>1.5752729260542432E-3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1.5732095755535136E-2</v>
      </c>
      <c r="BU57">
        <v>1.7769741748999077E-2</v>
      </c>
    </row>
    <row r="58" spans="1:73" x14ac:dyDescent="0.25">
      <c r="A58">
        <v>1153</v>
      </c>
      <c r="B58">
        <v>692.98493011274945</v>
      </c>
      <c r="C58">
        <v>2.3884200270803974E-3</v>
      </c>
      <c r="D58">
        <v>-20</v>
      </c>
      <c r="E58">
        <v>556.5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1.5752729260542432E-3</v>
      </c>
      <c r="N58">
        <v>8.9789902844349592E-3</v>
      </c>
      <c r="O58">
        <v>2.9791029270568158E-2</v>
      </c>
      <c r="P58">
        <v>5.335348167874903E-2</v>
      </c>
      <c r="Q58">
        <v>7.4470083736240769E-2</v>
      </c>
      <c r="R58">
        <v>8.4041971348214103E-2</v>
      </c>
      <c r="S58">
        <v>8.5612478761304248E-2</v>
      </c>
      <c r="T58">
        <v>8.5612478761304248E-2</v>
      </c>
      <c r="U58">
        <v>8.7667822127807424E-2</v>
      </c>
      <c r="V58">
        <v>0.10063337916884572</v>
      </c>
      <c r="W58">
        <v>0.10063337916884572</v>
      </c>
      <c r="X58">
        <v>0.10063337916884572</v>
      </c>
      <c r="Y58">
        <v>0.10063337916884572</v>
      </c>
      <c r="Z58">
        <v>0.10063337916884572</v>
      </c>
      <c r="AA58">
        <v>0.10063337916884572</v>
      </c>
      <c r="AB58">
        <v>0.10063337916884572</v>
      </c>
      <c r="AC58">
        <v>0.10063337916884572</v>
      </c>
      <c r="AD58">
        <v>0.10063337916884572</v>
      </c>
      <c r="AE58">
        <v>0.10063337916884572</v>
      </c>
      <c r="AF58">
        <v>0.10063337916884572</v>
      </c>
      <c r="AG58">
        <v>0.10063337916884572</v>
      </c>
      <c r="AH58">
        <v>0.10063337916884572</v>
      </c>
      <c r="AI58">
        <v>0.10063337916884572</v>
      </c>
      <c r="AJ58">
        <v>0.10063337916884572</v>
      </c>
      <c r="AK58">
        <v>0.10063337916884572</v>
      </c>
      <c r="AL58">
        <v>0.10063337916884572</v>
      </c>
      <c r="AM58">
        <v>0.10063337916884572</v>
      </c>
      <c r="AN58">
        <v>0.10063337916884572</v>
      </c>
      <c r="AO58">
        <v>0.10063337916884572</v>
      </c>
      <c r="AP58">
        <v>0.10063337916884572</v>
      </c>
      <c r="AQ58">
        <v>0.10063337916884572</v>
      </c>
      <c r="AR58">
        <v>0.10063337916884572</v>
      </c>
      <c r="AS58">
        <v>0.10063337916884572</v>
      </c>
      <c r="AT58">
        <v>0.10063337916884572</v>
      </c>
      <c r="AU58">
        <v>0.10063337916884572</v>
      </c>
      <c r="AV58">
        <v>0.10063337916884572</v>
      </c>
      <c r="AW58">
        <v>0.10063337916884572</v>
      </c>
      <c r="AX58">
        <v>0.10063337916884572</v>
      </c>
      <c r="AY58">
        <v>0.10063337916884572</v>
      </c>
      <c r="AZ58">
        <v>0.10063337916884572</v>
      </c>
      <c r="BA58">
        <v>0.10063337916884572</v>
      </c>
      <c r="BB58">
        <v>0.10063337916884572</v>
      </c>
      <c r="BC58">
        <v>0.10063337916884572</v>
      </c>
      <c r="BD58">
        <v>0.10063337916884572</v>
      </c>
      <c r="BE58">
        <v>8.7667822127807424E-2</v>
      </c>
      <c r="BF58">
        <v>8.5612478761304248E-2</v>
      </c>
      <c r="BG58">
        <v>8.1709766718597185E-2</v>
      </c>
      <c r="BH58">
        <v>7.9321346691516789E-2</v>
      </c>
      <c r="BI58">
        <v>7.2177845061577636E-2</v>
      </c>
      <c r="BJ58">
        <v>4.9098091562619184E-2</v>
      </c>
      <c r="BK58">
        <v>2.8915866165766146E-2</v>
      </c>
      <c r="BL58">
        <v>1.0869720285228566E-2</v>
      </c>
      <c r="BM58">
        <v>1.5752729260542432E-3</v>
      </c>
      <c r="BN58">
        <v>1.5752729260542432E-3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1.6319860505943126E-2</v>
      </c>
      <c r="BU58">
        <v>1.6309145924632659E-2</v>
      </c>
    </row>
    <row r="59" spans="1:73" x14ac:dyDescent="0.25">
      <c r="A59">
        <v>1131</v>
      </c>
      <c r="B59">
        <v>556.77681178792227</v>
      </c>
      <c r="C59">
        <v>1.9189694178080956E-3</v>
      </c>
      <c r="D59">
        <v>-30</v>
      </c>
      <c r="E59">
        <v>535.5</v>
      </c>
      <c r="F59">
        <v>-595.5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1.5752729260542432E-3</v>
      </c>
      <c r="N59">
        <v>8.9789902844349592E-3</v>
      </c>
      <c r="O59">
        <v>2.9791029270568158E-2</v>
      </c>
      <c r="P59">
        <v>5.335348167874903E-2</v>
      </c>
      <c r="Q59">
        <v>7.6389053154048869E-2</v>
      </c>
      <c r="R59">
        <v>8.5960940766022204E-2</v>
      </c>
      <c r="S59">
        <v>8.7531448179112348E-2</v>
      </c>
      <c r="T59">
        <v>8.7531448179112348E-2</v>
      </c>
      <c r="U59">
        <v>8.9586791545615524E-2</v>
      </c>
      <c r="V59">
        <v>0.10255234858665382</v>
      </c>
      <c r="W59">
        <v>0.10255234858665382</v>
      </c>
      <c r="X59">
        <v>0.10255234858665382</v>
      </c>
      <c r="Y59">
        <v>0.10255234858665382</v>
      </c>
      <c r="Z59">
        <v>0.10255234858665382</v>
      </c>
      <c r="AA59">
        <v>0.10255234858665382</v>
      </c>
      <c r="AB59">
        <v>0.10255234858665382</v>
      </c>
      <c r="AC59">
        <v>0.10255234858665382</v>
      </c>
      <c r="AD59">
        <v>0.10255234858665382</v>
      </c>
      <c r="AE59">
        <v>0.10255234858665382</v>
      </c>
      <c r="AF59">
        <v>0.10255234858665382</v>
      </c>
      <c r="AG59">
        <v>0.10255234858665382</v>
      </c>
      <c r="AH59">
        <v>0.10255234858665382</v>
      </c>
      <c r="AI59">
        <v>0.10255234858665382</v>
      </c>
      <c r="AJ59">
        <v>0.10255234858665382</v>
      </c>
      <c r="AK59">
        <v>0.10255234858665382</v>
      </c>
      <c r="AL59">
        <v>0.10255234858665382</v>
      </c>
      <c r="AM59">
        <v>0.10255234858665382</v>
      </c>
      <c r="AN59">
        <v>0.10255234858665382</v>
      </c>
      <c r="AO59">
        <v>0.10255234858665382</v>
      </c>
      <c r="AP59">
        <v>0.10255234858665382</v>
      </c>
      <c r="AQ59">
        <v>0.10255234858665382</v>
      </c>
      <c r="AR59">
        <v>0.10255234858665382</v>
      </c>
      <c r="AS59">
        <v>0.10255234858665382</v>
      </c>
      <c r="AT59">
        <v>0.10255234858665382</v>
      </c>
      <c r="AU59">
        <v>0.10255234858665382</v>
      </c>
      <c r="AV59">
        <v>0.10255234858665382</v>
      </c>
      <c r="AW59">
        <v>0.10255234858665382</v>
      </c>
      <c r="AX59">
        <v>0.10255234858665382</v>
      </c>
      <c r="AY59">
        <v>0.10255234858665382</v>
      </c>
      <c r="AZ59">
        <v>0.10255234858665382</v>
      </c>
      <c r="BA59">
        <v>0.10255234858665382</v>
      </c>
      <c r="BB59">
        <v>0.10255234858665382</v>
      </c>
      <c r="BC59">
        <v>0.10255234858665382</v>
      </c>
      <c r="BD59">
        <v>0.10255234858665382</v>
      </c>
      <c r="BE59">
        <v>8.9586791545615524E-2</v>
      </c>
      <c r="BF59">
        <v>8.7531448179112348E-2</v>
      </c>
      <c r="BG59">
        <v>8.3628736136405285E-2</v>
      </c>
      <c r="BH59">
        <v>7.9321346691516789E-2</v>
      </c>
      <c r="BI59">
        <v>7.2177845061577636E-2</v>
      </c>
      <c r="BJ59">
        <v>4.9098091562619184E-2</v>
      </c>
      <c r="BK59">
        <v>2.8915866165766146E-2</v>
      </c>
      <c r="BL59">
        <v>1.0869720285228566E-2</v>
      </c>
      <c r="BM59">
        <v>1.5752729260542432E-3</v>
      </c>
      <c r="BN59">
        <v>1.5752729260542432E-3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1.6261084030902331E-2</v>
      </c>
      <c r="BU59">
        <v>1.4083996133439358E-2</v>
      </c>
    </row>
    <row r="60" spans="1:73" x14ac:dyDescent="0.25">
      <c r="A60">
        <v>1129</v>
      </c>
      <c r="B60">
        <v>336.87381292124007</v>
      </c>
      <c r="C60">
        <v>1.161058670134596E-3</v>
      </c>
      <c r="D60">
        <v>-40</v>
      </c>
      <c r="E60">
        <v>524.5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1.5752729260542432E-3</v>
      </c>
      <c r="N60">
        <v>8.9789902844349592E-3</v>
      </c>
      <c r="O60">
        <v>2.9791029270568158E-2</v>
      </c>
      <c r="P60">
        <v>5.335348167874903E-2</v>
      </c>
      <c r="Q60">
        <v>7.7550111824183462E-2</v>
      </c>
      <c r="R60">
        <v>8.7121999436156797E-2</v>
      </c>
      <c r="S60">
        <v>8.8692506849246941E-2</v>
      </c>
      <c r="T60">
        <v>8.8692506849246941E-2</v>
      </c>
      <c r="U60">
        <v>9.0747850215750117E-2</v>
      </c>
      <c r="V60">
        <v>0.10371340725678842</v>
      </c>
      <c r="W60">
        <v>0.10371340725678842</v>
      </c>
      <c r="X60">
        <v>0.10371340725678842</v>
      </c>
      <c r="Y60">
        <v>0.10371340725678842</v>
      </c>
      <c r="Z60">
        <v>0.10371340725678842</v>
      </c>
      <c r="AA60">
        <v>0.10371340725678842</v>
      </c>
      <c r="AB60">
        <v>0.10371340725678842</v>
      </c>
      <c r="AC60">
        <v>0.10371340725678842</v>
      </c>
      <c r="AD60">
        <v>0.10371340725678842</v>
      </c>
      <c r="AE60">
        <v>0.10371340725678842</v>
      </c>
      <c r="AF60">
        <v>0.10371340725678842</v>
      </c>
      <c r="AG60">
        <v>0.10371340725678842</v>
      </c>
      <c r="AH60">
        <v>0.10371340725678842</v>
      </c>
      <c r="AI60">
        <v>0.10371340725678842</v>
      </c>
      <c r="AJ60">
        <v>0.10371340725678842</v>
      </c>
      <c r="AK60">
        <v>0.10371340725678842</v>
      </c>
      <c r="AL60">
        <v>0.10371340725678842</v>
      </c>
      <c r="AM60">
        <v>0.10371340725678842</v>
      </c>
      <c r="AN60">
        <v>0.10371340725678842</v>
      </c>
      <c r="AO60">
        <v>0.10371340725678842</v>
      </c>
      <c r="AP60">
        <v>0.10371340725678842</v>
      </c>
      <c r="AQ60">
        <v>0.10371340725678842</v>
      </c>
      <c r="AR60">
        <v>0.10371340725678842</v>
      </c>
      <c r="AS60">
        <v>0.10371340725678842</v>
      </c>
      <c r="AT60">
        <v>0.10371340725678842</v>
      </c>
      <c r="AU60">
        <v>0.10371340725678842</v>
      </c>
      <c r="AV60">
        <v>0.10371340725678842</v>
      </c>
      <c r="AW60">
        <v>0.10371340725678842</v>
      </c>
      <c r="AX60">
        <v>0.10371340725678842</v>
      </c>
      <c r="AY60">
        <v>0.10371340725678842</v>
      </c>
      <c r="AZ60">
        <v>0.10371340725678842</v>
      </c>
      <c r="BA60">
        <v>0.10371340725678842</v>
      </c>
      <c r="BB60">
        <v>0.10371340725678842</v>
      </c>
      <c r="BC60">
        <v>0.10371340725678842</v>
      </c>
      <c r="BD60">
        <v>0.10371340725678842</v>
      </c>
      <c r="BE60">
        <v>9.0747850215750117E-2</v>
      </c>
      <c r="BF60">
        <v>8.8692506849246941E-2</v>
      </c>
      <c r="BG60">
        <v>8.3628736136405285E-2</v>
      </c>
      <c r="BH60">
        <v>7.9321346691516789E-2</v>
      </c>
      <c r="BI60">
        <v>7.2177845061577636E-2</v>
      </c>
      <c r="BJ60">
        <v>4.9098091562619184E-2</v>
      </c>
      <c r="BK60">
        <v>2.8915866165766146E-2</v>
      </c>
      <c r="BL60">
        <v>1.0869720285228566E-2</v>
      </c>
      <c r="BM60">
        <v>1.5752729260542432E-3</v>
      </c>
      <c r="BN60">
        <v>1.5752729260542432E-3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1.7802222945200133E-2</v>
      </c>
      <c r="BU60">
        <v>1.3237859268486696E-2</v>
      </c>
    </row>
    <row r="61" spans="1:73" x14ac:dyDescent="0.25">
      <c r="A61">
        <v>1129</v>
      </c>
      <c r="B61">
        <v>324.50026709780332</v>
      </c>
      <c r="C61">
        <v>1.1184123969380274E-3</v>
      </c>
      <c r="D61">
        <v>-30</v>
      </c>
      <c r="E61">
        <v>534.5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1.5752729260542432E-3</v>
      </c>
      <c r="N61">
        <v>8.9789902844349592E-3</v>
      </c>
      <c r="O61">
        <v>2.9791029270568158E-2</v>
      </c>
      <c r="P61">
        <v>5.335348167874903E-2</v>
      </c>
      <c r="Q61">
        <v>7.8668524221121486E-2</v>
      </c>
      <c r="R61">
        <v>8.824041183309482E-2</v>
      </c>
      <c r="S61">
        <v>8.9810919246184964E-2</v>
      </c>
      <c r="T61">
        <v>8.9810919246184964E-2</v>
      </c>
      <c r="U61">
        <v>9.186626261268814E-2</v>
      </c>
      <c r="V61">
        <v>0.10483181965372644</v>
      </c>
      <c r="W61">
        <v>0.10483181965372644</v>
      </c>
      <c r="X61">
        <v>0.10483181965372644</v>
      </c>
      <c r="Y61">
        <v>0.10483181965372644</v>
      </c>
      <c r="Z61">
        <v>0.10483181965372644</v>
      </c>
      <c r="AA61">
        <v>0.10483181965372644</v>
      </c>
      <c r="AB61">
        <v>0.10483181965372644</v>
      </c>
      <c r="AC61">
        <v>0.10483181965372644</v>
      </c>
      <c r="AD61">
        <v>0.10483181965372644</v>
      </c>
      <c r="AE61">
        <v>0.10483181965372644</v>
      </c>
      <c r="AF61">
        <v>0.10483181965372644</v>
      </c>
      <c r="AG61">
        <v>0.10483181965372644</v>
      </c>
      <c r="AH61">
        <v>0.10483181965372644</v>
      </c>
      <c r="AI61">
        <v>0.10483181965372644</v>
      </c>
      <c r="AJ61">
        <v>0.10483181965372644</v>
      </c>
      <c r="AK61">
        <v>0.10483181965372644</v>
      </c>
      <c r="AL61">
        <v>0.10483181965372644</v>
      </c>
      <c r="AM61">
        <v>0.10483181965372644</v>
      </c>
      <c r="AN61">
        <v>0.10483181965372644</v>
      </c>
      <c r="AO61">
        <v>0.10483181965372644</v>
      </c>
      <c r="AP61">
        <v>0.10483181965372644</v>
      </c>
      <c r="AQ61">
        <v>0.10483181965372644</v>
      </c>
      <c r="AR61">
        <v>0.10483181965372644</v>
      </c>
      <c r="AS61">
        <v>0.10483181965372644</v>
      </c>
      <c r="AT61">
        <v>0.10483181965372644</v>
      </c>
      <c r="AU61">
        <v>0.10483181965372644</v>
      </c>
      <c r="AV61">
        <v>0.10483181965372644</v>
      </c>
      <c r="AW61">
        <v>0.10483181965372644</v>
      </c>
      <c r="AX61">
        <v>0.10483181965372644</v>
      </c>
      <c r="AY61">
        <v>0.10483181965372644</v>
      </c>
      <c r="AZ61">
        <v>0.10483181965372644</v>
      </c>
      <c r="BA61">
        <v>0.10483181965372644</v>
      </c>
      <c r="BB61">
        <v>0.10483181965372644</v>
      </c>
      <c r="BC61">
        <v>0.10483181965372644</v>
      </c>
      <c r="BD61">
        <v>0.10483181965372644</v>
      </c>
      <c r="BE61">
        <v>9.186626261268814E-2</v>
      </c>
      <c r="BF61">
        <v>8.9810919246184964E-2</v>
      </c>
      <c r="BG61">
        <v>8.4747148533343308E-2</v>
      </c>
      <c r="BH61">
        <v>7.9321346691516789E-2</v>
      </c>
      <c r="BI61">
        <v>7.2177845061577636E-2</v>
      </c>
      <c r="BJ61">
        <v>4.9098091562619184E-2</v>
      </c>
      <c r="BK61">
        <v>2.8915866165766146E-2</v>
      </c>
      <c r="BL61">
        <v>1.0869720285228566E-2</v>
      </c>
      <c r="BM61">
        <v>1.5752729260542432E-3</v>
      </c>
      <c r="BN61">
        <v>1.5752729260542432E-3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1.6202307555861536E-2</v>
      </c>
      <c r="BU61">
        <v>1.4007074600261848E-2</v>
      </c>
    </row>
    <row r="62" spans="1:73" x14ac:dyDescent="0.25">
      <c r="A62">
        <v>1129</v>
      </c>
      <c r="B62">
        <v>462.58647716959263</v>
      </c>
      <c r="C62">
        <v>1.5943359780546216E-3</v>
      </c>
      <c r="D62">
        <v>-20</v>
      </c>
      <c r="E62">
        <v>544.5</v>
      </c>
      <c r="F62">
        <v>-584.5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1.5752729260542432E-3</v>
      </c>
      <c r="N62">
        <v>8.9789902844349592E-3</v>
      </c>
      <c r="O62">
        <v>2.9791029270568158E-2</v>
      </c>
      <c r="P62">
        <v>5.335348167874903E-2</v>
      </c>
      <c r="Q62">
        <v>7.8668524221121486E-2</v>
      </c>
      <c r="R62">
        <v>8.9834747811149446E-2</v>
      </c>
      <c r="S62">
        <v>9.140525522423959E-2</v>
      </c>
      <c r="T62">
        <v>9.140525522423959E-2</v>
      </c>
      <c r="U62">
        <v>9.3460598590742766E-2</v>
      </c>
      <c r="V62">
        <v>0.10642615563178107</v>
      </c>
      <c r="W62">
        <v>0.10642615563178107</v>
      </c>
      <c r="X62">
        <v>0.10642615563178107</v>
      </c>
      <c r="Y62">
        <v>0.10642615563178107</v>
      </c>
      <c r="Z62">
        <v>0.10642615563178107</v>
      </c>
      <c r="AA62">
        <v>0.10642615563178107</v>
      </c>
      <c r="AB62">
        <v>0.10642615563178107</v>
      </c>
      <c r="AC62">
        <v>0.10642615563178107</v>
      </c>
      <c r="AD62">
        <v>0.10642615563178107</v>
      </c>
      <c r="AE62">
        <v>0.10642615563178107</v>
      </c>
      <c r="AF62">
        <v>0.10642615563178107</v>
      </c>
      <c r="AG62">
        <v>0.10642615563178107</v>
      </c>
      <c r="AH62">
        <v>0.10642615563178107</v>
      </c>
      <c r="AI62">
        <v>0.10642615563178107</v>
      </c>
      <c r="AJ62">
        <v>0.10642615563178107</v>
      </c>
      <c r="AK62">
        <v>0.10642615563178107</v>
      </c>
      <c r="AL62">
        <v>0.10642615563178107</v>
      </c>
      <c r="AM62">
        <v>0.10642615563178107</v>
      </c>
      <c r="AN62">
        <v>0.10642615563178107</v>
      </c>
      <c r="AO62">
        <v>0.10642615563178107</v>
      </c>
      <c r="AP62">
        <v>0.10642615563178107</v>
      </c>
      <c r="AQ62">
        <v>0.10642615563178107</v>
      </c>
      <c r="AR62">
        <v>0.10642615563178107</v>
      </c>
      <c r="AS62">
        <v>0.10642615563178107</v>
      </c>
      <c r="AT62">
        <v>0.10642615563178107</v>
      </c>
      <c r="AU62">
        <v>0.10642615563178107</v>
      </c>
      <c r="AV62">
        <v>0.10642615563178107</v>
      </c>
      <c r="AW62">
        <v>0.10642615563178107</v>
      </c>
      <c r="AX62">
        <v>0.10642615563178107</v>
      </c>
      <c r="AY62">
        <v>0.10642615563178107</v>
      </c>
      <c r="AZ62">
        <v>0.10642615563178107</v>
      </c>
      <c r="BA62">
        <v>0.10642615563178107</v>
      </c>
      <c r="BB62">
        <v>0.10642615563178107</v>
      </c>
      <c r="BC62">
        <v>0.10642615563178107</v>
      </c>
      <c r="BD62">
        <v>0.10642615563178107</v>
      </c>
      <c r="BE62">
        <v>9.3460598590742766E-2</v>
      </c>
      <c r="BF62">
        <v>9.140525522423959E-2</v>
      </c>
      <c r="BG62">
        <v>8.6341484511397934E-2</v>
      </c>
      <c r="BH62">
        <v>7.9321346691516789E-2</v>
      </c>
      <c r="BI62">
        <v>7.2177845061577636E-2</v>
      </c>
      <c r="BJ62">
        <v>4.9098091562619184E-2</v>
      </c>
      <c r="BK62">
        <v>2.8915866165766146E-2</v>
      </c>
      <c r="BL62">
        <v>1.0869720285228566E-2</v>
      </c>
      <c r="BM62">
        <v>1.5752729260542432E-3</v>
      </c>
      <c r="BN62">
        <v>1.5752729260542432E-3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1.5614542805453546E-2</v>
      </c>
      <c r="BU62">
        <v>1.4776289932036987E-2</v>
      </c>
    </row>
    <row r="63" spans="1:73" x14ac:dyDescent="0.25">
      <c r="A63">
        <v>1131</v>
      </c>
      <c r="B63">
        <v>569.06619050397876</v>
      </c>
      <c r="C63">
        <v>1.9613256033041196E-3</v>
      </c>
      <c r="D63">
        <v>-10</v>
      </c>
      <c r="E63">
        <v>555.5</v>
      </c>
      <c r="F63">
        <v>-575.5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1.5752729260542432E-3</v>
      </c>
      <c r="N63">
        <v>8.9789902844349592E-3</v>
      </c>
      <c r="O63">
        <v>2.9791029270568158E-2</v>
      </c>
      <c r="P63">
        <v>5.335348167874903E-2</v>
      </c>
      <c r="Q63">
        <v>7.8668524221121486E-2</v>
      </c>
      <c r="R63">
        <v>9.1796073414453561E-2</v>
      </c>
      <c r="S63">
        <v>9.3366580827543705E-2</v>
      </c>
      <c r="T63">
        <v>9.3366580827543705E-2</v>
      </c>
      <c r="U63">
        <v>9.5421924194046881E-2</v>
      </c>
      <c r="V63">
        <v>0.10838748123508518</v>
      </c>
      <c r="W63">
        <v>0.10838748123508518</v>
      </c>
      <c r="X63">
        <v>0.10838748123508518</v>
      </c>
      <c r="Y63">
        <v>0.10838748123508518</v>
      </c>
      <c r="Z63">
        <v>0.10838748123508518</v>
      </c>
      <c r="AA63">
        <v>0.10838748123508518</v>
      </c>
      <c r="AB63">
        <v>0.10838748123508518</v>
      </c>
      <c r="AC63">
        <v>0.10838748123508518</v>
      </c>
      <c r="AD63">
        <v>0.10838748123508518</v>
      </c>
      <c r="AE63">
        <v>0.10838748123508518</v>
      </c>
      <c r="AF63">
        <v>0.10838748123508518</v>
      </c>
      <c r="AG63">
        <v>0.10838748123508518</v>
      </c>
      <c r="AH63">
        <v>0.10838748123508518</v>
      </c>
      <c r="AI63">
        <v>0.10838748123508518</v>
      </c>
      <c r="AJ63">
        <v>0.10838748123508518</v>
      </c>
      <c r="AK63">
        <v>0.10838748123508518</v>
      </c>
      <c r="AL63">
        <v>0.10838748123508518</v>
      </c>
      <c r="AM63">
        <v>0.10838748123508518</v>
      </c>
      <c r="AN63">
        <v>0.10838748123508518</v>
      </c>
      <c r="AO63">
        <v>0.10838748123508518</v>
      </c>
      <c r="AP63">
        <v>0.10838748123508518</v>
      </c>
      <c r="AQ63">
        <v>0.10838748123508518</v>
      </c>
      <c r="AR63">
        <v>0.10838748123508518</v>
      </c>
      <c r="AS63">
        <v>0.10838748123508518</v>
      </c>
      <c r="AT63">
        <v>0.10838748123508518</v>
      </c>
      <c r="AU63">
        <v>0.10838748123508518</v>
      </c>
      <c r="AV63">
        <v>0.10838748123508518</v>
      </c>
      <c r="AW63">
        <v>0.10838748123508518</v>
      </c>
      <c r="AX63">
        <v>0.10838748123508518</v>
      </c>
      <c r="AY63">
        <v>0.10838748123508518</v>
      </c>
      <c r="AZ63">
        <v>0.10838748123508518</v>
      </c>
      <c r="BA63">
        <v>0.10838748123508518</v>
      </c>
      <c r="BB63">
        <v>0.10838748123508518</v>
      </c>
      <c r="BC63">
        <v>0.10838748123508518</v>
      </c>
      <c r="BD63">
        <v>0.10838748123508518</v>
      </c>
      <c r="BE63">
        <v>9.5421924194046881E-2</v>
      </c>
      <c r="BF63">
        <v>9.3366580827543705E-2</v>
      </c>
      <c r="BG63">
        <v>8.8302810114702049E-2</v>
      </c>
      <c r="BH63">
        <v>7.9321346691516789E-2</v>
      </c>
      <c r="BI63">
        <v>7.2177845061577636E-2</v>
      </c>
      <c r="BJ63">
        <v>4.9098091562619184E-2</v>
      </c>
      <c r="BK63">
        <v>2.8915866165766146E-2</v>
      </c>
      <c r="BL63">
        <v>1.0869720285228566E-2</v>
      </c>
      <c r="BM63">
        <v>1.5752729260542432E-3</v>
      </c>
      <c r="BN63">
        <v>1.5752729260542432E-3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1.5085554530086351E-2</v>
      </c>
      <c r="BU63">
        <v>1.6502887195506369E-2</v>
      </c>
    </row>
    <row r="64" spans="1:73" x14ac:dyDescent="0.25">
      <c r="A64">
        <v>1120</v>
      </c>
      <c r="B64">
        <v>680.54935360499985</v>
      </c>
      <c r="C64">
        <v>2.3455599608816022E-3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1.5752729260542432E-3</v>
      </c>
      <c r="N64">
        <v>8.9789902844349592E-3</v>
      </c>
      <c r="O64">
        <v>2.9791029270568158E-2</v>
      </c>
      <c r="P64">
        <v>5.335348167874903E-2</v>
      </c>
      <c r="Q64">
        <v>7.8668524221121486E-2</v>
      </c>
      <c r="R64">
        <v>9.1796073414453561E-2</v>
      </c>
      <c r="S64">
        <v>9.5712140788425312E-2</v>
      </c>
      <c r="T64">
        <v>9.5712140788425312E-2</v>
      </c>
      <c r="U64">
        <v>9.7767484154928488E-2</v>
      </c>
      <c r="V64">
        <v>0.11073304119596679</v>
      </c>
      <c r="W64">
        <v>0.11073304119596679</v>
      </c>
      <c r="X64">
        <v>0.11073304119596679</v>
      </c>
      <c r="Y64">
        <v>0.11073304119596679</v>
      </c>
      <c r="Z64">
        <v>0.11073304119596679</v>
      </c>
      <c r="AA64">
        <v>0.11073304119596679</v>
      </c>
      <c r="AB64">
        <v>0.11073304119596679</v>
      </c>
      <c r="AC64">
        <v>0.11073304119596679</v>
      </c>
      <c r="AD64">
        <v>0.11073304119596679</v>
      </c>
      <c r="AE64">
        <v>0.11073304119596679</v>
      </c>
      <c r="AF64">
        <v>0.11073304119596679</v>
      </c>
      <c r="AG64">
        <v>0.11073304119596679</v>
      </c>
      <c r="AH64">
        <v>0.11073304119596679</v>
      </c>
      <c r="AI64">
        <v>0.11073304119596679</v>
      </c>
      <c r="AJ64">
        <v>0.11073304119596679</v>
      </c>
      <c r="AK64">
        <v>0.11073304119596679</v>
      </c>
      <c r="AL64">
        <v>0.11073304119596679</v>
      </c>
      <c r="AM64">
        <v>0.11073304119596679</v>
      </c>
      <c r="AN64">
        <v>0.11073304119596679</v>
      </c>
      <c r="AO64">
        <v>0.11073304119596679</v>
      </c>
      <c r="AP64">
        <v>0.11073304119596679</v>
      </c>
      <c r="AQ64">
        <v>0.11073304119596679</v>
      </c>
      <c r="AR64">
        <v>0.11073304119596679</v>
      </c>
      <c r="AS64">
        <v>0.11073304119596679</v>
      </c>
      <c r="AT64">
        <v>0.11073304119596679</v>
      </c>
      <c r="AU64">
        <v>0.11073304119596679</v>
      </c>
      <c r="AV64">
        <v>0.11073304119596679</v>
      </c>
      <c r="AW64">
        <v>0.11073304119596679</v>
      </c>
      <c r="AX64">
        <v>0.11073304119596679</v>
      </c>
      <c r="AY64">
        <v>0.11073304119596679</v>
      </c>
      <c r="AZ64">
        <v>0.11073304119596679</v>
      </c>
      <c r="BA64">
        <v>0.11073304119596679</v>
      </c>
      <c r="BB64">
        <v>0.11073304119596679</v>
      </c>
      <c r="BC64">
        <v>0.11073304119596679</v>
      </c>
      <c r="BD64">
        <v>0.11073304119596679</v>
      </c>
      <c r="BE64">
        <v>9.7767484154928488E-2</v>
      </c>
      <c r="BF64">
        <v>9.5712140788425312E-2</v>
      </c>
      <c r="BG64">
        <v>9.0648370075583656E-2</v>
      </c>
      <c r="BH64">
        <v>7.9321346691516789E-2</v>
      </c>
      <c r="BI64">
        <v>7.2177845061577636E-2</v>
      </c>
      <c r="BJ64">
        <v>4.9098091562619184E-2</v>
      </c>
      <c r="BK64">
        <v>2.8915866165766146E-2</v>
      </c>
      <c r="BL64">
        <v>1.0869720285228566E-2</v>
      </c>
      <c r="BM64">
        <v>1.5752729260542432E-3</v>
      </c>
      <c r="BN64">
        <v>1.5752729260542432E-3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1.5020900407541476E-2</v>
      </c>
      <c r="BU64">
        <v>1.7355692891905597E-2</v>
      </c>
    </row>
    <row r="65" spans="1:73" x14ac:dyDescent="0.25">
      <c r="A65">
        <v>1120</v>
      </c>
      <c r="B65">
        <v>675.85225209040175</v>
      </c>
      <c r="C65">
        <v>2.3293710787873402E-3</v>
      </c>
      <c r="D65">
        <v>10</v>
      </c>
      <c r="E65">
        <v>570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1.5752729260542432E-3</v>
      </c>
      <c r="N65">
        <v>8.9789902844349592E-3</v>
      </c>
      <c r="O65">
        <v>2.9791029270568158E-2</v>
      </c>
      <c r="P65">
        <v>5.335348167874903E-2</v>
      </c>
      <c r="Q65">
        <v>7.8668524221121486E-2</v>
      </c>
      <c r="R65">
        <v>9.1796073414453561E-2</v>
      </c>
      <c r="S65">
        <v>9.8041511867212647E-2</v>
      </c>
      <c r="T65">
        <v>9.8041511867212647E-2</v>
      </c>
      <c r="U65">
        <v>0.10009685523371582</v>
      </c>
      <c r="V65">
        <v>0.11306241227475412</v>
      </c>
      <c r="W65">
        <v>0.11306241227475412</v>
      </c>
      <c r="X65">
        <v>0.11306241227475412</v>
      </c>
      <c r="Y65">
        <v>0.11306241227475412</v>
      </c>
      <c r="Z65">
        <v>0.11306241227475412</v>
      </c>
      <c r="AA65">
        <v>0.11306241227475412</v>
      </c>
      <c r="AB65">
        <v>0.11306241227475412</v>
      </c>
      <c r="AC65">
        <v>0.11306241227475412</v>
      </c>
      <c r="AD65">
        <v>0.11306241227475412</v>
      </c>
      <c r="AE65">
        <v>0.11306241227475412</v>
      </c>
      <c r="AF65">
        <v>0.11306241227475412</v>
      </c>
      <c r="AG65">
        <v>0.11306241227475412</v>
      </c>
      <c r="AH65">
        <v>0.11306241227475412</v>
      </c>
      <c r="AI65">
        <v>0.11306241227475412</v>
      </c>
      <c r="AJ65">
        <v>0.11306241227475412</v>
      </c>
      <c r="AK65">
        <v>0.11306241227475412</v>
      </c>
      <c r="AL65">
        <v>0.11306241227475412</v>
      </c>
      <c r="AM65">
        <v>0.11306241227475412</v>
      </c>
      <c r="AN65">
        <v>0.11306241227475412</v>
      </c>
      <c r="AO65">
        <v>0.11306241227475412</v>
      </c>
      <c r="AP65">
        <v>0.11306241227475412</v>
      </c>
      <c r="AQ65">
        <v>0.11306241227475412</v>
      </c>
      <c r="AR65">
        <v>0.11306241227475412</v>
      </c>
      <c r="AS65">
        <v>0.11306241227475412</v>
      </c>
      <c r="AT65">
        <v>0.11306241227475412</v>
      </c>
      <c r="AU65">
        <v>0.11306241227475412</v>
      </c>
      <c r="AV65">
        <v>0.11306241227475412</v>
      </c>
      <c r="AW65">
        <v>0.11306241227475412</v>
      </c>
      <c r="AX65">
        <v>0.11306241227475412</v>
      </c>
      <c r="AY65">
        <v>0.11306241227475412</v>
      </c>
      <c r="AZ65">
        <v>0.11306241227475412</v>
      </c>
      <c r="BA65">
        <v>0.11306241227475412</v>
      </c>
      <c r="BB65">
        <v>0.11306241227475412</v>
      </c>
      <c r="BC65">
        <v>0.11306241227475412</v>
      </c>
      <c r="BD65">
        <v>0.11306241227475412</v>
      </c>
      <c r="BE65">
        <v>0.10009685523371582</v>
      </c>
      <c r="BF65">
        <v>9.8041511867212647E-2</v>
      </c>
      <c r="BG65">
        <v>9.2977741154370991E-2</v>
      </c>
      <c r="BH65">
        <v>8.1650717770304124E-2</v>
      </c>
      <c r="BI65">
        <v>7.2177845061577636E-2</v>
      </c>
      <c r="BJ65">
        <v>4.9098091562619184E-2</v>
      </c>
      <c r="BK65">
        <v>2.8915866165766146E-2</v>
      </c>
      <c r="BL65">
        <v>1.0869720285228566E-2</v>
      </c>
      <c r="BM65">
        <v>1.5752729260542432E-3</v>
      </c>
      <c r="BN65">
        <v>1.5752729260542432E-3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1.5020900407541476E-2</v>
      </c>
      <c r="BU65">
        <v>1.9250816661681672E-2</v>
      </c>
    </row>
    <row r="66" spans="1:73" x14ac:dyDescent="0.25">
      <c r="A66">
        <v>1105</v>
      </c>
      <c r="B66">
        <v>673.06380867094117</v>
      </c>
      <c r="C66">
        <v>2.3197605175499748E-3</v>
      </c>
      <c r="D66">
        <v>20</v>
      </c>
      <c r="E66">
        <v>572.5</v>
      </c>
      <c r="F66">
        <v>-532.5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1.5752729260542432E-3</v>
      </c>
      <c r="N66">
        <v>8.9789902844349592E-3</v>
      </c>
      <c r="O66">
        <v>2.9791029270568158E-2</v>
      </c>
      <c r="P66">
        <v>5.335348167874903E-2</v>
      </c>
      <c r="Q66">
        <v>7.8668524221121486E-2</v>
      </c>
      <c r="R66">
        <v>9.1796073414453561E-2</v>
      </c>
      <c r="S66">
        <v>9.8041511867212647E-2</v>
      </c>
      <c r="T66">
        <v>0.10036127238476263</v>
      </c>
      <c r="U66">
        <v>0.1024166157512658</v>
      </c>
      <c r="V66">
        <v>0.1153821727923041</v>
      </c>
      <c r="W66">
        <v>0.1153821727923041</v>
      </c>
      <c r="X66">
        <v>0.1153821727923041</v>
      </c>
      <c r="Y66">
        <v>0.1153821727923041</v>
      </c>
      <c r="Z66">
        <v>0.1153821727923041</v>
      </c>
      <c r="AA66">
        <v>0.1153821727923041</v>
      </c>
      <c r="AB66">
        <v>0.1153821727923041</v>
      </c>
      <c r="AC66">
        <v>0.1153821727923041</v>
      </c>
      <c r="AD66">
        <v>0.1153821727923041</v>
      </c>
      <c r="AE66">
        <v>0.1153821727923041</v>
      </c>
      <c r="AF66">
        <v>0.1153821727923041</v>
      </c>
      <c r="AG66">
        <v>0.1153821727923041</v>
      </c>
      <c r="AH66">
        <v>0.1153821727923041</v>
      </c>
      <c r="AI66">
        <v>0.1153821727923041</v>
      </c>
      <c r="AJ66">
        <v>0.1153821727923041</v>
      </c>
      <c r="AK66">
        <v>0.1153821727923041</v>
      </c>
      <c r="AL66">
        <v>0.1153821727923041</v>
      </c>
      <c r="AM66">
        <v>0.1153821727923041</v>
      </c>
      <c r="AN66">
        <v>0.1153821727923041</v>
      </c>
      <c r="AO66">
        <v>0.1153821727923041</v>
      </c>
      <c r="AP66">
        <v>0.1153821727923041</v>
      </c>
      <c r="AQ66">
        <v>0.1153821727923041</v>
      </c>
      <c r="AR66">
        <v>0.1153821727923041</v>
      </c>
      <c r="AS66">
        <v>0.1153821727923041</v>
      </c>
      <c r="AT66">
        <v>0.1153821727923041</v>
      </c>
      <c r="AU66">
        <v>0.1153821727923041</v>
      </c>
      <c r="AV66">
        <v>0.1153821727923041</v>
      </c>
      <c r="AW66">
        <v>0.1153821727923041</v>
      </c>
      <c r="AX66">
        <v>0.1153821727923041</v>
      </c>
      <c r="AY66">
        <v>0.1153821727923041</v>
      </c>
      <c r="AZ66">
        <v>0.1153821727923041</v>
      </c>
      <c r="BA66">
        <v>0.1153821727923041</v>
      </c>
      <c r="BB66">
        <v>0.1153821727923041</v>
      </c>
      <c r="BC66">
        <v>0.1153821727923041</v>
      </c>
      <c r="BD66">
        <v>0.1153821727923041</v>
      </c>
      <c r="BE66">
        <v>0.1024166157512658</v>
      </c>
      <c r="BF66">
        <v>0.10036127238476263</v>
      </c>
      <c r="BG66">
        <v>9.529750167192097E-2</v>
      </c>
      <c r="BH66">
        <v>8.3970478287854103E-2</v>
      </c>
      <c r="BI66">
        <v>7.2177845061577636E-2</v>
      </c>
      <c r="BJ66">
        <v>4.9098091562619184E-2</v>
      </c>
      <c r="BK66">
        <v>2.8915866165766146E-2</v>
      </c>
      <c r="BL66">
        <v>1.0869720285228566E-2</v>
      </c>
      <c r="BM66">
        <v>1.5752729260542432E-3</v>
      </c>
      <c r="BN66">
        <v>1.5752729260542432E-3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1.3853231533906815E-2</v>
      </c>
      <c r="BU66">
        <v>1.972459760412569E-2</v>
      </c>
    </row>
    <row r="67" spans="1:73" x14ac:dyDescent="0.25">
      <c r="A67">
        <v>1102</v>
      </c>
      <c r="B67">
        <v>661.65014591052636</v>
      </c>
      <c r="C67">
        <v>2.2804225470765315E-3</v>
      </c>
      <c r="D67">
        <v>30</v>
      </c>
      <c r="E67">
        <v>581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1.5752729260542432E-3</v>
      </c>
      <c r="N67">
        <v>8.9789902844349592E-3</v>
      </c>
      <c r="O67">
        <v>2.9791029270568158E-2</v>
      </c>
      <c r="P67">
        <v>5.335348167874903E-2</v>
      </c>
      <c r="Q67">
        <v>7.8668524221121486E-2</v>
      </c>
      <c r="R67">
        <v>9.1796073414453561E-2</v>
      </c>
      <c r="S67">
        <v>9.8041511867212647E-2</v>
      </c>
      <c r="T67">
        <v>0.10264169493183915</v>
      </c>
      <c r="U67">
        <v>0.10469703829834233</v>
      </c>
      <c r="V67">
        <v>0.11766259533938063</v>
      </c>
      <c r="W67">
        <v>0.11766259533938063</v>
      </c>
      <c r="X67">
        <v>0.11766259533938063</v>
      </c>
      <c r="Y67">
        <v>0.11766259533938063</v>
      </c>
      <c r="Z67">
        <v>0.11766259533938063</v>
      </c>
      <c r="AA67">
        <v>0.11766259533938063</v>
      </c>
      <c r="AB67">
        <v>0.11766259533938063</v>
      </c>
      <c r="AC67">
        <v>0.11766259533938063</v>
      </c>
      <c r="AD67">
        <v>0.11766259533938063</v>
      </c>
      <c r="AE67">
        <v>0.11766259533938063</v>
      </c>
      <c r="AF67">
        <v>0.11766259533938063</v>
      </c>
      <c r="AG67">
        <v>0.11766259533938063</v>
      </c>
      <c r="AH67">
        <v>0.11766259533938063</v>
      </c>
      <c r="AI67">
        <v>0.11766259533938063</v>
      </c>
      <c r="AJ67">
        <v>0.11766259533938063</v>
      </c>
      <c r="AK67">
        <v>0.11766259533938063</v>
      </c>
      <c r="AL67">
        <v>0.11766259533938063</v>
      </c>
      <c r="AM67">
        <v>0.11766259533938063</v>
      </c>
      <c r="AN67">
        <v>0.11766259533938063</v>
      </c>
      <c r="AO67">
        <v>0.11766259533938063</v>
      </c>
      <c r="AP67">
        <v>0.11766259533938063</v>
      </c>
      <c r="AQ67">
        <v>0.11766259533938063</v>
      </c>
      <c r="AR67">
        <v>0.11766259533938063</v>
      </c>
      <c r="AS67">
        <v>0.11766259533938063</v>
      </c>
      <c r="AT67">
        <v>0.11766259533938063</v>
      </c>
      <c r="AU67">
        <v>0.11766259533938063</v>
      </c>
      <c r="AV67">
        <v>0.11766259533938063</v>
      </c>
      <c r="AW67">
        <v>0.11766259533938063</v>
      </c>
      <c r="AX67">
        <v>0.11766259533938063</v>
      </c>
      <c r="AY67">
        <v>0.11766259533938063</v>
      </c>
      <c r="AZ67">
        <v>0.11766259533938063</v>
      </c>
      <c r="BA67">
        <v>0.11766259533938063</v>
      </c>
      <c r="BB67">
        <v>0.11766259533938063</v>
      </c>
      <c r="BC67">
        <v>0.11766259533938063</v>
      </c>
      <c r="BD67">
        <v>0.11766259533938063</v>
      </c>
      <c r="BE67">
        <v>0.10469703829834233</v>
      </c>
      <c r="BF67">
        <v>0.10264169493183915</v>
      </c>
      <c r="BG67">
        <v>9.7577924218997497E-2</v>
      </c>
      <c r="BH67">
        <v>8.625090083493063E-2</v>
      </c>
      <c r="BI67">
        <v>7.2177845061577636E-2</v>
      </c>
      <c r="BJ67">
        <v>4.9098091562619184E-2</v>
      </c>
      <c r="BK67">
        <v>2.8915866165766146E-2</v>
      </c>
      <c r="BL67">
        <v>1.0869720285228566E-2</v>
      </c>
      <c r="BM67">
        <v>1.5752729260542432E-3</v>
      </c>
      <c r="BN67">
        <v>1.5752729260542432E-3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1.2968633902365398E-2</v>
      </c>
      <c r="BU67">
        <v>2.288251372273499E-2</v>
      </c>
    </row>
    <row r="68" spans="1:73" x14ac:dyDescent="0.25">
      <c r="A68">
        <v>1051</v>
      </c>
      <c r="B68">
        <v>589.57354274024738</v>
      </c>
      <c r="C68">
        <v>2.0320055974210579E-3</v>
      </c>
      <c r="D68">
        <v>40</v>
      </c>
      <c r="E68">
        <v>565.5</v>
      </c>
      <c r="F68">
        <v>-485.5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1.5752729260542432E-3</v>
      </c>
      <c r="N68">
        <v>8.9789902844349592E-3</v>
      </c>
      <c r="O68">
        <v>2.9791029270568158E-2</v>
      </c>
      <c r="P68">
        <v>5.335348167874903E-2</v>
      </c>
      <c r="Q68">
        <v>7.8668524221121486E-2</v>
      </c>
      <c r="R68">
        <v>9.1796073414453561E-2</v>
      </c>
      <c r="S68">
        <v>9.8041511867212647E-2</v>
      </c>
      <c r="T68">
        <v>0.10264169493183915</v>
      </c>
      <c r="U68">
        <v>0.10672904389576339</v>
      </c>
      <c r="V68">
        <v>0.11969460093680169</v>
      </c>
      <c r="W68">
        <v>0.11969460093680169</v>
      </c>
      <c r="X68">
        <v>0.11969460093680169</v>
      </c>
      <c r="Y68">
        <v>0.11969460093680169</v>
      </c>
      <c r="Z68">
        <v>0.11969460093680169</v>
      </c>
      <c r="AA68">
        <v>0.11969460093680169</v>
      </c>
      <c r="AB68">
        <v>0.11969460093680169</v>
      </c>
      <c r="AC68">
        <v>0.11969460093680169</v>
      </c>
      <c r="AD68">
        <v>0.11969460093680169</v>
      </c>
      <c r="AE68">
        <v>0.11969460093680169</v>
      </c>
      <c r="AF68">
        <v>0.11969460093680169</v>
      </c>
      <c r="AG68">
        <v>0.11969460093680169</v>
      </c>
      <c r="AH68">
        <v>0.11969460093680169</v>
      </c>
      <c r="AI68">
        <v>0.11969460093680169</v>
      </c>
      <c r="AJ68">
        <v>0.11969460093680169</v>
      </c>
      <c r="AK68">
        <v>0.11969460093680169</v>
      </c>
      <c r="AL68">
        <v>0.11969460093680169</v>
      </c>
      <c r="AM68">
        <v>0.11969460093680169</v>
      </c>
      <c r="AN68">
        <v>0.11969460093680169</v>
      </c>
      <c r="AO68">
        <v>0.11969460093680169</v>
      </c>
      <c r="AP68">
        <v>0.11969460093680169</v>
      </c>
      <c r="AQ68">
        <v>0.11969460093680169</v>
      </c>
      <c r="AR68">
        <v>0.11969460093680169</v>
      </c>
      <c r="AS68">
        <v>0.11969460093680169</v>
      </c>
      <c r="AT68">
        <v>0.11969460093680169</v>
      </c>
      <c r="AU68">
        <v>0.11969460093680169</v>
      </c>
      <c r="AV68">
        <v>0.11969460093680169</v>
      </c>
      <c r="AW68">
        <v>0.11969460093680169</v>
      </c>
      <c r="AX68">
        <v>0.11969460093680169</v>
      </c>
      <c r="AY68">
        <v>0.11969460093680169</v>
      </c>
      <c r="AZ68">
        <v>0.11969460093680169</v>
      </c>
      <c r="BA68">
        <v>0.11969460093680169</v>
      </c>
      <c r="BB68">
        <v>0.11969460093680169</v>
      </c>
      <c r="BC68">
        <v>0.11969460093680169</v>
      </c>
      <c r="BD68">
        <v>0.11969460093680169</v>
      </c>
      <c r="BE68">
        <v>0.10672904389576339</v>
      </c>
      <c r="BF68">
        <v>0.10467370052926021</v>
      </c>
      <c r="BG68">
        <v>9.9609929816418558E-2</v>
      </c>
      <c r="BH68">
        <v>8.828290643235169E-2</v>
      </c>
      <c r="BI68">
        <v>7.2177845061577636E-2</v>
      </c>
      <c r="BJ68">
        <v>4.9098091562619184E-2</v>
      </c>
      <c r="BK68">
        <v>2.8915866165766146E-2</v>
      </c>
      <c r="BL68">
        <v>1.0869720285228566E-2</v>
      </c>
      <c r="BM68">
        <v>1.5752729260542432E-3</v>
      </c>
      <c r="BN68">
        <v>1.5752729260542432E-3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1.8398010965282444E-2</v>
      </c>
    </row>
    <row r="69" spans="1:73" x14ac:dyDescent="0.25">
      <c r="A69">
        <v>1051</v>
      </c>
      <c r="B69">
        <v>656.8020388713511</v>
      </c>
      <c r="C69">
        <v>2.2637132140988117E-3</v>
      </c>
      <c r="D69">
        <v>30</v>
      </c>
      <c r="E69">
        <v>555.5</v>
      </c>
      <c r="F69">
        <v>-495.5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1.5752729260542432E-3</v>
      </c>
      <c r="N69">
        <v>8.9789902844349592E-3</v>
      </c>
      <c r="O69">
        <v>2.9791029270568158E-2</v>
      </c>
      <c r="P69">
        <v>5.335348167874903E-2</v>
      </c>
      <c r="Q69">
        <v>7.8668524221121486E-2</v>
      </c>
      <c r="R69">
        <v>9.1796073414453561E-2</v>
      </c>
      <c r="S69">
        <v>9.8041511867212647E-2</v>
      </c>
      <c r="T69">
        <v>0.10264169493183915</v>
      </c>
      <c r="U69">
        <v>0.1089927571098622</v>
      </c>
      <c r="V69">
        <v>0.1219583141509005</v>
      </c>
      <c r="W69">
        <v>0.1219583141509005</v>
      </c>
      <c r="X69">
        <v>0.1219583141509005</v>
      </c>
      <c r="Y69">
        <v>0.1219583141509005</v>
      </c>
      <c r="Z69">
        <v>0.1219583141509005</v>
      </c>
      <c r="AA69">
        <v>0.1219583141509005</v>
      </c>
      <c r="AB69">
        <v>0.1219583141509005</v>
      </c>
      <c r="AC69">
        <v>0.1219583141509005</v>
      </c>
      <c r="AD69">
        <v>0.1219583141509005</v>
      </c>
      <c r="AE69">
        <v>0.1219583141509005</v>
      </c>
      <c r="AF69">
        <v>0.1219583141509005</v>
      </c>
      <c r="AG69">
        <v>0.1219583141509005</v>
      </c>
      <c r="AH69">
        <v>0.1219583141509005</v>
      </c>
      <c r="AI69">
        <v>0.1219583141509005</v>
      </c>
      <c r="AJ69">
        <v>0.1219583141509005</v>
      </c>
      <c r="AK69">
        <v>0.1219583141509005</v>
      </c>
      <c r="AL69">
        <v>0.1219583141509005</v>
      </c>
      <c r="AM69">
        <v>0.1219583141509005</v>
      </c>
      <c r="AN69">
        <v>0.1219583141509005</v>
      </c>
      <c r="AO69">
        <v>0.1219583141509005</v>
      </c>
      <c r="AP69">
        <v>0.1219583141509005</v>
      </c>
      <c r="AQ69">
        <v>0.1219583141509005</v>
      </c>
      <c r="AR69">
        <v>0.1219583141509005</v>
      </c>
      <c r="AS69">
        <v>0.1219583141509005</v>
      </c>
      <c r="AT69">
        <v>0.1219583141509005</v>
      </c>
      <c r="AU69">
        <v>0.1219583141509005</v>
      </c>
      <c r="AV69">
        <v>0.1219583141509005</v>
      </c>
      <c r="AW69">
        <v>0.1219583141509005</v>
      </c>
      <c r="AX69">
        <v>0.1219583141509005</v>
      </c>
      <c r="AY69">
        <v>0.1219583141509005</v>
      </c>
      <c r="AZ69">
        <v>0.1219583141509005</v>
      </c>
      <c r="BA69">
        <v>0.1219583141509005</v>
      </c>
      <c r="BB69">
        <v>0.1219583141509005</v>
      </c>
      <c r="BC69">
        <v>0.1219583141509005</v>
      </c>
      <c r="BD69">
        <v>0.1219583141509005</v>
      </c>
      <c r="BE69">
        <v>0.1089927571098622</v>
      </c>
      <c r="BF69">
        <v>0.10693741374335902</v>
      </c>
      <c r="BG69">
        <v>0.10187364303051737</v>
      </c>
      <c r="BH69">
        <v>8.828290643235169E-2</v>
      </c>
      <c r="BI69">
        <v>7.2177845061577636E-2</v>
      </c>
      <c r="BJ69">
        <v>4.9098091562619184E-2</v>
      </c>
      <c r="BK69">
        <v>2.8915866165766146E-2</v>
      </c>
      <c r="BL69">
        <v>1.0869720285228566E-2</v>
      </c>
      <c r="BM69">
        <v>1.5752729260542432E-3</v>
      </c>
      <c r="BN69">
        <v>1.5752729260542432E-3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6.1139977064778028E-4</v>
      </c>
      <c r="BU69">
        <v>1.6502887195506369E-2</v>
      </c>
    </row>
    <row r="70" spans="1:73" x14ac:dyDescent="0.25">
      <c r="A70">
        <v>1029</v>
      </c>
      <c r="B70">
        <v>596.07779991611278</v>
      </c>
      <c r="C70">
        <v>2.054422965281555E-3</v>
      </c>
      <c r="D70">
        <v>20</v>
      </c>
      <c r="E70">
        <v>534.5</v>
      </c>
      <c r="F70">
        <v>-494.5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1.5752729260542432E-3</v>
      </c>
      <c r="N70">
        <v>8.9789902844349592E-3</v>
      </c>
      <c r="O70">
        <v>2.9791029270568158E-2</v>
      </c>
      <c r="P70">
        <v>5.335348167874903E-2</v>
      </c>
      <c r="Q70">
        <v>7.8668524221121486E-2</v>
      </c>
      <c r="R70">
        <v>9.1796073414453561E-2</v>
      </c>
      <c r="S70">
        <v>9.8041511867212647E-2</v>
      </c>
      <c r="T70">
        <v>0.10264169493183915</v>
      </c>
      <c r="U70">
        <v>0.11104718007514375</v>
      </c>
      <c r="V70">
        <v>0.12401273711618205</v>
      </c>
      <c r="W70">
        <v>0.12401273711618205</v>
      </c>
      <c r="X70">
        <v>0.12401273711618205</v>
      </c>
      <c r="Y70">
        <v>0.12401273711618205</v>
      </c>
      <c r="Z70">
        <v>0.12401273711618205</v>
      </c>
      <c r="AA70">
        <v>0.12401273711618205</v>
      </c>
      <c r="AB70">
        <v>0.12401273711618205</v>
      </c>
      <c r="AC70">
        <v>0.12401273711618205</v>
      </c>
      <c r="AD70">
        <v>0.12401273711618205</v>
      </c>
      <c r="AE70">
        <v>0.12401273711618205</v>
      </c>
      <c r="AF70">
        <v>0.12401273711618205</v>
      </c>
      <c r="AG70">
        <v>0.12401273711618205</v>
      </c>
      <c r="AH70">
        <v>0.12401273711618205</v>
      </c>
      <c r="AI70">
        <v>0.12401273711618205</v>
      </c>
      <c r="AJ70">
        <v>0.12401273711618205</v>
      </c>
      <c r="AK70">
        <v>0.12401273711618205</v>
      </c>
      <c r="AL70">
        <v>0.12401273711618205</v>
      </c>
      <c r="AM70">
        <v>0.12401273711618205</v>
      </c>
      <c r="AN70">
        <v>0.12401273711618205</v>
      </c>
      <c r="AO70">
        <v>0.12401273711618205</v>
      </c>
      <c r="AP70">
        <v>0.12401273711618205</v>
      </c>
      <c r="AQ70">
        <v>0.12401273711618205</v>
      </c>
      <c r="AR70">
        <v>0.12401273711618205</v>
      </c>
      <c r="AS70">
        <v>0.12401273711618205</v>
      </c>
      <c r="AT70">
        <v>0.12401273711618205</v>
      </c>
      <c r="AU70">
        <v>0.12401273711618205</v>
      </c>
      <c r="AV70">
        <v>0.12401273711618205</v>
      </c>
      <c r="AW70">
        <v>0.12401273711618205</v>
      </c>
      <c r="AX70">
        <v>0.12401273711618205</v>
      </c>
      <c r="AY70">
        <v>0.12401273711618205</v>
      </c>
      <c r="AZ70">
        <v>0.12401273711618205</v>
      </c>
      <c r="BA70">
        <v>0.12401273711618205</v>
      </c>
      <c r="BB70">
        <v>0.12401273711618205</v>
      </c>
      <c r="BC70">
        <v>0.12401273711618205</v>
      </c>
      <c r="BD70">
        <v>0.12401273711618205</v>
      </c>
      <c r="BE70">
        <v>0.11104718007514375</v>
      </c>
      <c r="BF70">
        <v>0.10899183670864057</v>
      </c>
      <c r="BG70">
        <v>0.10392806599579892</v>
      </c>
      <c r="BH70">
        <v>8.828290643235169E-2</v>
      </c>
      <c r="BI70">
        <v>7.2177845061577636E-2</v>
      </c>
      <c r="BJ70">
        <v>4.9098091562619184E-2</v>
      </c>
      <c r="BK70">
        <v>2.8915866165766146E-2</v>
      </c>
      <c r="BL70">
        <v>1.0869720285228566E-2</v>
      </c>
      <c r="BM70">
        <v>1.5752729260542432E-3</v>
      </c>
      <c r="BN70">
        <v>1.5752729260542432E-3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1.2616185743526132E-4</v>
      </c>
      <c r="BU70">
        <v>1.4007074600261848E-2</v>
      </c>
    </row>
    <row r="71" spans="1:73" x14ac:dyDescent="0.25">
      <c r="A71">
        <v>1029</v>
      </c>
      <c r="B71">
        <v>565.34380358116607</v>
      </c>
      <c r="C71">
        <v>1.9484961418127398E-3</v>
      </c>
      <c r="D71">
        <v>10</v>
      </c>
      <c r="E71">
        <v>524.5</v>
      </c>
      <c r="F71">
        <v>-504.5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1.5752729260542432E-3</v>
      </c>
      <c r="N71">
        <v>8.9789902844349592E-3</v>
      </c>
      <c r="O71">
        <v>2.9791029270568158E-2</v>
      </c>
      <c r="P71">
        <v>5.335348167874903E-2</v>
      </c>
      <c r="Q71">
        <v>7.8668524221121486E-2</v>
      </c>
      <c r="R71">
        <v>9.1796073414453561E-2</v>
      </c>
      <c r="S71">
        <v>9.8041511867212647E-2</v>
      </c>
      <c r="T71">
        <v>0.10264169493183915</v>
      </c>
      <c r="U71">
        <v>0.11299567621695648</v>
      </c>
      <c r="V71">
        <v>0.1259612332579948</v>
      </c>
      <c r="W71">
        <v>0.1259612332579948</v>
      </c>
      <c r="X71">
        <v>0.1259612332579948</v>
      </c>
      <c r="Y71">
        <v>0.1259612332579948</v>
      </c>
      <c r="Z71">
        <v>0.1259612332579948</v>
      </c>
      <c r="AA71">
        <v>0.1259612332579948</v>
      </c>
      <c r="AB71">
        <v>0.1259612332579948</v>
      </c>
      <c r="AC71">
        <v>0.1259612332579948</v>
      </c>
      <c r="AD71">
        <v>0.1259612332579948</v>
      </c>
      <c r="AE71">
        <v>0.1259612332579948</v>
      </c>
      <c r="AF71">
        <v>0.1259612332579948</v>
      </c>
      <c r="AG71">
        <v>0.1259612332579948</v>
      </c>
      <c r="AH71">
        <v>0.1259612332579948</v>
      </c>
      <c r="AI71">
        <v>0.1259612332579948</v>
      </c>
      <c r="AJ71">
        <v>0.1259612332579948</v>
      </c>
      <c r="AK71">
        <v>0.1259612332579948</v>
      </c>
      <c r="AL71">
        <v>0.1259612332579948</v>
      </c>
      <c r="AM71">
        <v>0.1259612332579948</v>
      </c>
      <c r="AN71">
        <v>0.1259612332579948</v>
      </c>
      <c r="AO71">
        <v>0.1259612332579948</v>
      </c>
      <c r="AP71">
        <v>0.1259612332579948</v>
      </c>
      <c r="AQ71">
        <v>0.1259612332579948</v>
      </c>
      <c r="AR71">
        <v>0.1259612332579948</v>
      </c>
      <c r="AS71">
        <v>0.1259612332579948</v>
      </c>
      <c r="AT71">
        <v>0.1259612332579948</v>
      </c>
      <c r="AU71">
        <v>0.1259612332579948</v>
      </c>
      <c r="AV71">
        <v>0.1259612332579948</v>
      </c>
      <c r="AW71">
        <v>0.1259612332579948</v>
      </c>
      <c r="AX71">
        <v>0.1259612332579948</v>
      </c>
      <c r="AY71">
        <v>0.1259612332579948</v>
      </c>
      <c r="AZ71">
        <v>0.1259612332579948</v>
      </c>
      <c r="BA71">
        <v>0.1259612332579948</v>
      </c>
      <c r="BB71">
        <v>0.1259612332579948</v>
      </c>
      <c r="BC71">
        <v>0.1259612332579948</v>
      </c>
      <c r="BD71">
        <v>0.1259612332579948</v>
      </c>
      <c r="BE71">
        <v>0.11299567621695648</v>
      </c>
      <c r="BF71">
        <v>0.11094033285045331</v>
      </c>
      <c r="BG71">
        <v>0.10392806599579892</v>
      </c>
      <c r="BH71">
        <v>8.828290643235169E-2</v>
      </c>
      <c r="BI71">
        <v>7.2177845061577636E-2</v>
      </c>
      <c r="BJ71">
        <v>4.9098091562619184E-2</v>
      </c>
      <c r="BK71">
        <v>2.8915866165766146E-2</v>
      </c>
      <c r="BL71">
        <v>1.0869720285228566E-2</v>
      </c>
      <c r="BM71">
        <v>1.5752729260542432E-3</v>
      </c>
      <c r="BN71">
        <v>1.5752729260542432E-3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4.9785409895603816E-3</v>
      </c>
      <c r="BU71">
        <v>1.323785926848671E-2</v>
      </c>
    </row>
    <row r="72" spans="1:73" x14ac:dyDescent="0.25">
      <c r="A72">
        <v>1029</v>
      </c>
      <c r="B72">
        <v>603.24781991282805</v>
      </c>
      <c r="C72">
        <v>2.0791349303050013E-3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1.5752729260542432E-3</v>
      </c>
      <c r="N72">
        <v>8.9789902844349592E-3</v>
      </c>
      <c r="O72">
        <v>2.9791029270568158E-2</v>
      </c>
      <c r="P72">
        <v>5.335348167874903E-2</v>
      </c>
      <c r="Q72">
        <v>7.8668524221121486E-2</v>
      </c>
      <c r="R72">
        <v>9.1796073414453561E-2</v>
      </c>
      <c r="S72">
        <v>9.8041511867212647E-2</v>
      </c>
      <c r="T72">
        <v>0.10472082986214415</v>
      </c>
      <c r="U72">
        <v>0.11507481114726148</v>
      </c>
      <c r="V72">
        <v>0.12804036818829981</v>
      </c>
      <c r="W72">
        <v>0.12804036818829981</v>
      </c>
      <c r="X72">
        <v>0.12804036818829981</v>
      </c>
      <c r="Y72">
        <v>0.12804036818829981</v>
      </c>
      <c r="Z72">
        <v>0.12804036818829981</v>
      </c>
      <c r="AA72">
        <v>0.12804036818829981</v>
      </c>
      <c r="AB72">
        <v>0.12804036818829981</v>
      </c>
      <c r="AC72">
        <v>0.12804036818829981</v>
      </c>
      <c r="AD72">
        <v>0.12804036818829981</v>
      </c>
      <c r="AE72">
        <v>0.12804036818829981</v>
      </c>
      <c r="AF72">
        <v>0.12804036818829981</v>
      </c>
      <c r="AG72">
        <v>0.12804036818829981</v>
      </c>
      <c r="AH72">
        <v>0.12804036818829981</v>
      </c>
      <c r="AI72">
        <v>0.12804036818829981</v>
      </c>
      <c r="AJ72">
        <v>0.12804036818829981</v>
      </c>
      <c r="AK72">
        <v>0.12804036818829981</v>
      </c>
      <c r="AL72">
        <v>0.12804036818829981</v>
      </c>
      <c r="AM72">
        <v>0.12804036818829981</v>
      </c>
      <c r="AN72">
        <v>0.12804036818829981</v>
      </c>
      <c r="AO72">
        <v>0.12804036818829981</v>
      </c>
      <c r="AP72">
        <v>0.12804036818829981</v>
      </c>
      <c r="AQ72">
        <v>0.12804036818829981</v>
      </c>
      <c r="AR72">
        <v>0.12804036818829981</v>
      </c>
      <c r="AS72">
        <v>0.12804036818829981</v>
      </c>
      <c r="AT72">
        <v>0.12804036818829981</v>
      </c>
      <c r="AU72">
        <v>0.12804036818829981</v>
      </c>
      <c r="AV72">
        <v>0.12804036818829981</v>
      </c>
      <c r="AW72">
        <v>0.12804036818829981</v>
      </c>
      <c r="AX72">
        <v>0.12804036818829981</v>
      </c>
      <c r="AY72">
        <v>0.12804036818829981</v>
      </c>
      <c r="AZ72">
        <v>0.12804036818829981</v>
      </c>
      <c r="BA72">
        <v>0.12804036818829981</v>
      </c>
      <c r="BB72">
        <v>0.12804036818829981</v>
      </c>
      <c r="BC72">
        <v>0.12804036818829981</v>
      </c>
      <c r="BD72">
        <v>0.12804036818829981</v>
      </c>
      <c r="BE72">
        <v>0.11507481114726148</v>
      </c>
      <c r="BF72">
        <v>0.1130194677807583</v>
      </c>
      <c r="BG72">
        <v>0.10392806599579892</v>
      </c>
      <c r="BH72">
        <v>8.828290643235169E-2</v>
      </c>
      <c r="BI72">
        <v>7.2177845061577636E-2</v>
      </c>
      <c r="BJ72">
        <v>4.9098091562619184E-2</v>
      </c>
      <c r="BK72">
        <v>2.8915866165766146E-2</v>
      </c>
      <c r="BL72">
        <v>1.0869720285228566E-2</v>
      </c>
      <c r="BM72">
        <v>1.5752729260542432E-3</v>
      </c>
      <c r="BN72">
        <v>1.5752729260542432E-3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9.8309201216855019E-3</v>
      </c>
      <c r="BU72">
        <v>9.830920121685488E-3</v>
      </c>
    </row>
    <row r="73" spans="1:73" x14ac:dyDescent="0.25">
      <c r="A73">
        <v>1029</v>
      </c>
      <c r="B73">
        <v>447.38507378285715</v>
      </c>
      <c r="C73">
        <v>1.541943300074309E-3</v>
      </c>
      <c r="D73">
        <v>-10</v>
      </c>
      <c r="E73">
        <v>504.5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1.5752729260542432E-3</v>
      </c>
      <c r="N73">
        <v>8.9789902844349592E-3</v>
      </c>
      <c r="O73">
        <v>2.9791029270568158E-2</v>
      </c>
      <c r="P73">
        <v>5.335348167874903E-2</v>
      </c>
      <c r="Q73">
        <v>7.8668524221121486E-2</v>
      </c>
      <c r="R73">
        <v>9.1796073414453561E-2</v>
      </c>
      <c r="S73">
        <v>9.8041511867212647E-2</v>
      </c>
      <c r="T73">
        <v>0.10626277316221845</v>
      </c>
      <c r="U73">
        <v>0.11661675444733578</v>
      </c>
      <c r="V73">
        <v>0.12958231148837412</v>
      </c>
      <c r="W73">
        <v>0.12958231148837412</v>
      </c>
      <c r="X73">
        <v>0.12958231148837412</v>
      </c>
      <c r="Y73">
        <v>0.12958231148837412</v>
      </c>
      <c r="Z73">
        <v>0.12958231148837412</v>
      </c>
      <c r="AA73">
        <v>0.12958231148837412</v>
      </c>
      <c r="AB73">
        <v>0.12958231148837412</v>
      </c>
      <c r="AC73">
        <v>0.12958231148837412</v>
      </c>
      <c r="AD73">
        <v>0.12958231148837412</v>
      </c>
      <c r="AE73">
        <v>0.12958231148837412</v>
      </c>
      <c r="AF73">
        <v>0.12958231148837412</v>
      </c>
      <c r="AG73">
        <v>0.12958231148837412</v>
      </c>
      <c r="AH73">
        <v>0.12958231148837412</v>
      </c>
      <c r="AI73">
        <v>0.12958231148837412</v>
      </c>
      <c r="AJ73">
        <v>0.12958231148837412</v>
      </c>
      <c r="AK73">
        <v>0.12958231148837412</v>
      </c>
      <c r="AL73">
        <v>0.12958231148837412</v>
      </c>
      <c r="AM73">
        <v>0.12958231148837412</v>
      </c>
      <c r="AN73">
        <v>0.12958231148837412</v>
      </c>
      <c r="AO73">
        <v>0.12958231148837412</v>
      </c>
      <c r="AP73">
        <v>0.12958231148837412</v>
      </c>
      <c r="AQ73">
        <v>0.12958231148837412</v>
      </c>
      <c r="AR73">
        <v>0.12958231148837412</v>
      </c>
      <c r="AS73">
        <v>0.12958231148837412</v>
      </c>
      <c r="AT73">
        <v>0.12958231148837412</v>
      </c>
      <c r="AU73">
        <v>0.12958231148837412</v>
      </c>
      <c r="AV73">
        <v>0.12958231148837412</v>
      </c>
      <c r="AW73">
        <v>0.12958231148837412</v>
      </c>
      <c r="AX73">
        <v>0.12958231148837412</v>
      </c>
      <c r="AY73">
        <v>0.12958231148837412</v>
      </c>
      <c r="AZ73">
        <v>0.12958231148837412</v>
      </c>
      <c r="BA73">
        <v>0.12958231148837412</v>
      </c>
      <c r="BB73">
        <v>0.12958231148837412</v>
      </c>
      <c r="BC73">
        <v>0.12958231148837412</v>
      </c>
      <c r="BD73">
        <v>0.12958231148837412</v>
      </c>
      <c r="BE73">
        <v>0.11661675444733578</v>
      </c>
      <c r="BF73">
        <v>0.1130194677807583</v>
      </c>
      <c r="BG73">
        <v>0.10392806599579892</v>
      </c>
      <c r="BH73">
        <v>8.828290643235169E-2</v>
      </c>
      <c r="BI73">
        <v>7.2177845061577636E-2</v>
      </c>
      <c r="BJ73">
        <v>4.9098091562619184E-2</v>
      </c>
      <c r="BK73">
        <v>2.8915866165766146E-2</v>
      </c>
      <c r="BL73">
        <v>1.0869720285228566E-2</v>
      </c>
      <c r="BM73">
        <v>1.5752729260542432E-3</v>
      </c>
      <c r="BN73">
        <v>1.5752729260542432E-3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1.433730456159657E-2</v>
      </c>
      <c r="BU73">
        <v>4.9785409895603816E-3</v>
      </c>
    </row>
    <row r="74" spans="1:73" x14ac:dyDescent="0.25">
      <c r="A74">
        <v>1080</v>
      </c>
      <c r="B74">
        <v>682.34851881500003</v>
      </c>
      <c r="C74">
        <v>2.3517609070102456E-3</v>
      </c>
      <c r="D74">
        <v>-20</v>
      </c>
      <c r="E74">
        <v>520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1.5752729260542432E-3</v>
      </c>
      <c r="N74">
        <v>8.9789902844349592E-3</v>
      </c>
      <c r="O74">
        <v>2.9791029270568158E-2</v>
      </c>
      <c r="P74">
        <v>5.335348167874903E-2</v>
      </c>
      <c r="Q74">
        <v>7.8668524221121486E-2</v>
      </c>
      <c r="R74">
        <v>9.1796073414453561E-2</v>
      </c>
      <c r="S74">
        <v>0.10039327277422289</v>
      </c>
      <c r="T74">
        <v>0.10861453406922869</v>
      </c>
      <c r="U74">
        <v>0.11896851535434602</v>
      </c>
      <c r="V74">
        <v>0.13193407239538438</v>
      </c>
      <c r="W74">
        <v>0.13193407239538438</v>
      </c>
      <c r="X74">
        <v>0.13193407239538438</v>
      </c>
      <c r="Y74">
        <v>0.13193407239538438</v>
      </c>
      <c r="Z74">
        <v>0.13193407239538438</v>
      </c>
      <c r="AA74">
        <v>0.13193407239538438</v>
      </c>
      <c r="AB74">
        <v>0.13193407239538438</v>
      </c>
      <c r="AC74">
        <v>0.13193407239538438</v>
      </c>
      <c r="AD74">
        <v>0.13193407239538438</v>
      </c>
      <c r="AE74">
        <v>0.13193407239538438</v>
      </c>
      <c r="AF74">
        <v>0.13193407239538438</v>
      </c>
      <c r="AG74">
        <v>0.13193407239538438</v>
      </c>
      <c r="AH74">
        <v>0.13193407239538438</v>
      </c>
      <c r="AI74">
        <v>0.13193407239538438</v>
      </c>
      <c r="AJ74">
        <v>0.13193407239538438</v>
      </c>
      <c r="AK74">
        <v>0.13193407239538438</v>
      </c>
      <c r="AL74">
        <v>0.13193407239538438</v>
      </c>
      <c r="AM74">
        <v>0.13193407239538438</v>
      </c>
      <c r="AN74">
        <v>0.13193407239538438</v>
      </c>
      <c r="AO74">
        <v>0.13193407239538438</v>
      </c>
      <c r="AP74">
        <v>0.13193407239538438</v>
      </c>
      <c r="AQ74">
        <v>0.13193407239538438</v>
      </c>
      <c r="AR74">
        <v>0.13193407239538438</v>
      </c>
      <c r="AS74">
        <v>0.13193407239538438</v>
      </c>
      <c r="AT74">
        <v>0.13193407239538438</v>
      </c>
      <c r="AU74">
        <v>0.13193407239538438</v>
      </c>
      <c r="AV74">
        <v>0.13193407239538438</v>
      </c>
      <c r="AW74">
        <v>0.13193407239538438</v>
      </c>
      <c r="AX74">
        <v>0.13193407239538438</v>
      </c>
      <c r="AY74">
        <v>0.13193407239538438</v>
      </c>
      <c r="AZ74">
        <v>0.13193407239538438</v>
      </c>
      <c r="BA74">
        <v>0.13193407239538438</v>
      </c>
      <c r="BB74">
        <v>0.13193407239538438</v>
      </c>
      <c r="BC74">
        <v>0.13193407239538438</v>
      </c>
      <c r="BD74">
        <v>0.13193407239538438</v>
      </c>
      <c r="BE74">
        <v>0.11896851535434602</v>
      </c>
      <c r="BF74">
        <v>0.11537122868776854</v>
      </c>
      <c r="BG74">
        <v>0.10392806599579892</v>
      </c>
      <c r="BH74">
        <v>8.828290643235169E-2</v>
      </c>
      <c r="BI74">
        <v>7.2177845061577636E-2</v>
      </c>
      <c r="BJ74">
        <v>4.9098091562619184E-2</v>
      </c>
      <c r="BK74">
        <v>2.8915866165766146E-2</v>
      </c>
      <c r="BL74">
        <v>1.0869720285228566E-2</v>
      </c>
      <c r="BM74">
        <v>1.5752729260542432E-3</v>
      </c>
      <c r="BN74">
        <v>1.5752729260542432E-3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2.7110179761577535E-2</v>
      </c>
      <c r="BU74">
        <v>1.2499728644354335E-2</v>
      </c>
    </row>
    <row r="75" spans="1:73" x14ac:dyDescent="0.25">
      <c r="A75">
        <v>1080</v>
      </c>
      <c r="B75">
        <v>687.955292445287</v>
      </c>
      <c r="C75">
        <v>2.3710850363584911E-3</v>
      </c>
      <c r="D75">
        <v>-30</v>
      </c>
      <c r="E75">
        <v>510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1.5752729260542432E-3</v>
      </c>
      <c r="N75">
        <v>8.9789902844349592E-3</v>
      </c>
      <c r="O75">
        <v>2.9791029270568158E-2</v>
      </c>
      <c r="P75">
        <v>5.335348167874903E-2</v>
      </c>
      <c r="Q75">
        <v>7.8668524221121486E-2</v>
      </c>
      <c r="R75">
        <v>9.4167158450812055E-2</v>
      </c>
      <c r="S75">
        <v>0.10276435781058138</v>
      </c>
      <c r="T75">
        <v>0.11098561910558719</v>
      </c>
      <c r="U75">
        <v>0.12133960039070452</v>
      </c>
      <c r="V75">
        <v>0.13430515743174287</v>
      </c>
      <c r="W75">
        <v>0.13430515743174287</v>
      </c>
      <c r="X75">
        <v>0.13430515743174287</v>
      </c>
      <c r="Y75">
        <v>0.13430515743174287</v>
      </c>
      <c r="Z75">
        <v>0.13430515743174287</v>
      </c>
      <c r="AA75">
        <v>0.13430515743174287</v>
      </c>
      <c r="AB75">
        <v>0.13430515743174287</v>
      </c>
      <c r="AC75">
        <v>0.13430515743174287</v>
      </c>
      <c r="AD75">
        <v>0.13430515743174287</v>
      </c>
      <c r="AE75">
        <v>0.13430515743174287</v>
      </c>
      <c r="AF75">
        <v>0.13430515743174287</v>
      </c>
      <c r="AG75">
        <v>0.13430515743174287</v>
      </c>
      <c r="AH75">
        <v>0.13430515743174287</v>
      </c>
      <c r="AI75">
        <v>0.13430515743174287</v>
      </c>
      <c r="AJ75">
        <v>0.13430515743174287</v>
      </c>
      <c r="AK75">
        <v>0.13430515743174287</v>
      </c>
      <c r="AL75">
        <v>0.13430515743174287</v>
      </c>
      <c r="AM75">
        <v>0.13430515743174287</v>
      </c>
      <c r="AN75">
        <v>0.13430515743174287</v>
      </c>
      <c r="AO75">
        <v>0.13430515743174287</v>
      </c>
      <c r="AP75">
        <v>0.13430515743174287</v>
      </c>
      <c r="AQ75">
        <v>0.13430515743174287</v>
      </c>
      <c r="AR75">
        <v>0.13430515743174287</v>
      </c>
      <c r="AS75">
        <v>0.13430515743174287</v>
      </c>
      <c r="AT75">
        <v>0.13430515743174287</v>
      </c>
      <c r="AU75">
        <v>0.13430515743174287</v>
      </c>
      <c r="AV75">
        <v>0.13430515743174287</v>
      </c>
      <c r="AW75">
        <v>0.13430515743174287</v>
      </c>
      <c r="AX75">
        <v>0.13430515743174287</v>
      </c>
      <c r="AY75">
        <v>0.13430515743174287</v>
      </c>
      <c r="AZ75">
        <v>0.13430515743174287</v>
      </c>
      <c r="BA75">
        <v>0.13430515743174287</v>
      </c>
      <c r="BB75">
        <v>0.13430515743174287</v>
      </c>
      <c r="BC75">
        <v>0.13430515743174287</v>
      </c>
      <c r="BD75">
        <v>0.13430515743174287</v>
      </c>
      <c r="BE75">
        <v>0.12133960039070452</v>
      </c>
      <c r="BF75">
        <v>0.11774231372412704</v>
      </c>
      <c r="BG75">
        <v>0.10392806599579892</v>
      </c>
      <c r="BH75">
        <v>8.828290643235169E-2</v>
      </c>
      <c r="BI75">
        <v>7.2177845061577636E-2</v>
      </c>
      <c r="BJ75">
        <v>4.9098091562619184E-2</v>
      </c>
      <c r="BK75">
        <v>2.8915866165766146E-2</v>
      </c>
      <c r="BL75">
        <v>1.0869720285228566E-2</v>
      </c>
      <c r="BM75">
        <v>1.5752729260542432E-3</v>
      </c>
      <c r="BN75">
        <v>1.5752729260542432E-3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3.0186999108510845E-2</v>
      </c>
      <c r="BU75">
        <v>7.6473495122292012E-3</v>
      </c>
    </row>
    <row r="76" spans="1:73" x14ac:dyDescent="0.25">
      <c r="A76">
        <v>1080</v>
      </c>
      <c r="B76">
        <v>610.77955230333339</v>
      </c>
      <c r="C76">
        <v>2.105093561868845E-3</v>
      </c>
      <c r="D76">
        <v>-40</v>
      </c>
      <c r="E76">
        <v>500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1.5752729260542432E-3</v>
      </c>
      <c r="N76">
        <v>8.9789902844349592E-3</v>
      </c>
      <c r="O76">
        <v>2.9791029270568158E-2</v>
      </c>
      <c r="P76">
        <v>5.335348167874903E-2</v>
      </c>
      <c r="Q76">
        <v>7.8668524221121486E-2</v>
      </c>
      <c r="R76">
        <v>9.6272252012680901E-2</v>
      </c>
      <c r="S76">
        <v>0.10486945137245023</v>
      </c>
      <c r="T76">
        <v>0.11309071266745603</v>
      </c>
      <c r="U76">
        <v>0.12344469395257336</v>
      </c>
      <c r="V76">
        <v>0.1364102509936117</v>
      </c>
      <c r="W76">
        <v>0.1364102509936117</v>
      </c>
      <c r="X76">
        <v>0.1364102509936117</v>
      </c>
      <c r="Y76">
        <v>0.1364102509936117</v>
      </c>
      <c r="Z76">
        <v>0.1364102509936117</v>
      </c>
      <c r="AA76">
        <v>0.1364102509936117</v>
      </c>
      <c r="AB76">
        <v>0.1364102509936117</v>
      </c>
      <c r="AC76">
        <v>0.1364102509936117</v>
      </c>
      <c r="AD76">
        <v>0.1364102509936117</v>
      </c>
      <c r="AE76">
        <v>0.1364102509936117</v>
      </c>
      <c r="AF76">
        <v>0.1364102509936117</v>
      </c>
      <c r="AG76">
        <v>0.1364102509936117</v>
      </c>
      <c r="AH76">
        <v>0.1364102509936117</v>
      </c>
      <c r="AI76">
        <v>0.1364102509936117</v>
      </c>
      <c r="AJ76">
        <v>0.1364102509936117</v>
      </c>
      <c r="AK76">
        <v>0.1364102509936117</v>
      </c>
      <c r="AL76">
        <v>0.1364102509936117</v>
      </c>
      <c r="AM76">
        <v>0.1364102509936117</v>
      </c>
      <c r="AN76">
        <v>0.1364102509936117</v>
      </c>
      <c r="AO76">
        <v>0.1364102509936117</v>
      </c>
      <c r="AP76">
        <v>0.1364102509936117</v>
      </c>
      <c r="AQ76">
        <v>0.1364102509936117</v>
      </c>
      <c r="AR76">
        <v>0.1364102509936117</v>
      </c>
      <c r="AS76">
        <v>0.1364102509936117</v>
      </c>
      <c r="AT76">
        <v>0.1364102509936117</v>
      </c>
      <c r="AU76">
        <v>0.1364102509936117</v>
      </c>
      <c r="AV76">
        <v>0.1364102509936117</v>
      </c>
      <c r="AW76">
        <v>0.1364102509936117</v>
      </c>
      <c r="AX76">
        <v>0.1364102509936117</v>
      </c>
      <c r="AY76">
        <v>0.1364102509936117</v>
      </c>
      <c r="AZ76">
        <v>0.1364102509936117</v>
      </c>
      <c r="BA76">
        <v>0.1364102509936117</v>
      </c>
      <c r="BB76">
        <v>0.1364102509936117</v>
      </c>
      <c r="BC76">
        <v>0.1364102509936117</v>
      </c>
      <c r="BD76">
        <v>0.1364102509936117</v>
      </c>
      <c r="BE76">
        <v>0.12344469395257336</v>
      </c>
      <c r="BF76">
        <v>0.11774231372412704</v>
      </c>
      <c r="BG76">
        <v>0.10392806599579892</v>
      </c>
      <c r="BH76">
        <v>8.828290643235169E-2</v>
      </c>
      <c r="BI76">
        <v>7.2177845061577636E-2</v>
      </c>
      <c r="BJ76">
        <v>4.9098091562619184E-2</v>
      </c>
      <c r="BK76">
        <v>2.8915866165766146E-2</v>
      </c>
      <c r="BL76">
        <v>1.0869720285228566E-2</v>
      </c>
      <c r="BM76">
        <v>1.5752729260542432E-3</v>
      </c>
      <c r="BN76">
        <v>1.5752729260542432E-3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3.3342607870214924E-2</v>
      </c>
      <c r="BU76">
        <v>2.7949703801040671E-3</v>
      </c>
    </row>
    <row r="77" spans="1:73" x14ac:dyDescent="0.25">
      <c r="A77">
        <v>1077</v>
      </c>
      <c r="B77">
        <v>362.30595848161562</v>
      </c>
      <c r="C77">
        <v>1.2487123017628364E-3</v>
      </c>
      <c r="D77">
        <v>-30</v>
      </c>
      <c r="E77">
        <v>508.5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1.5752729260542432E-3</v>
      </c>
      <c r="N77">
        <v>8.9789902844349592E-3</v>
      </c>
      <c r="O77">
        <v>2.9791029270568158E-2</v>
      </c>
      <c r="P77">
        <v>5.335348167874903E-2</v>
      </c>
      <c r="Q77">
        <v>7.8668524221121486E-2</v>
      </c>
      <c r="R77">
        <v>9.7520964314443737E-2</v>
      </c>
      <c r="S77">
        <v>0.10611816367421306</v>
      </c>
      <c r="T77">
        <v>0.11433942496921887</v>
      </c>
      <c r="U77">
        <v>0.1246934062543362</v>
      </c>
      <c r="V77">
        <v>0.13765896329537455</v>
      </c>
      <c r="W77">
        <v>0.13765896329537455</v>
      </c>
      <c r="X77">
        <v>0.13765896329537455</v>
      </c>
      <c r="Y77">
        <v>0.13765896329537455</v>
      </c>
      <c r="Z77">
        <v>0.13765896329537455</v>
      </c>
      <c r="AA77">
        <v>0.13765896329537455</v>
      </c>
      <c r="AB77">
        <v>0.13765896329537455</v>
      </c>
      <c r="AC77">
        <v>0.13765896329537455</v>
      </c>
      <c r="AD77">
        <v>0.13765896329537455</v>
      </c>
      <c r="AE77">
        <v>0.13765896329537455</v>
      </c>
      <c r="AF77">
        <v>0.13765896329537455</v>
      </c>
      <c r="AG77">
        <v>0.13765896329537455</v>
      </c>
      <c r="AH77">
        <v>0.13765896329537455</v>
      </c>
      <c r="AI77">
        <v>0.13765896329537455</v>
      </c>
      <c r="AJ77">
        <v>0.13765896329537455</v>
      </c>
      <c r="AK77">
        <v>0.13765896329537455</v>
      </c>
      <c r="AL77">
        <v>0.13765896329537455</v>
      </c>
      <c r="AM77">
        <v>0.13765896329537455</v>
      </c>
      <c r="AN77">
        <v>0.13765896329537455</v>
      </c>
      <c r="AO77">
        <v>0.13765896329537455</v>
      </c>
      <c r="AP77">
        <v>0.13765896329537455</v>
      </c>
      <c r="AQ77">
        <v>0.13765896329537455</v>
      </c>
      <c r="AR77">
        <v>0.13765896329537455</v>
      </c>
      <c r="AS77">
        <v>0.13765896329537455</v>
      </c>
      <c r="AT77">
        <v>0.13765896329537455</v>
      </c>
      <c r="AU77">
        <v>0.13765896329537455</v>
      </c>
      <c r="AV77">
        <v>0.13765896329537455</v>
      </c>
      <c r="AW77">
        <v>0.13765896329537455</v>
      </c>
      <c r="AX77">
        <v>0.13765896329537455</v>
      </c>
      <c r="AY77">
        <v>0.13765896329537455</v>
      </c>
      <c r="AZ77">
        <v>0.13765896329537455</v>
      </c>
      <c r="BA77">
        <v>0.13765896329537455</v>
      </c>
      <c r="BB77">
        <v>0.13765896329537455</v>
      </c>
      <c r="BC77">
        <v>0.13765896329537455</v>
      </c>
      <c r="BD77">
        <v>0.13765896329537455</v>
      </c>
      <c r="BE77">
        <v>0.1246934062543362</v>
      </c>
      <c r="BF77">
        <v>0.11899102602588987</v>
      </c>
      <c r="BG77">
        <v>0.10392806599579892</v>
      </c>
      <c r="BH77">
        <v>8.828290643235169E-2</v>
      </c>
      <c r="BI77">
        <v>7.2177845061577636E-2</v>
      </c>
      <c r="BJ77">
        <v>4.9098091562619184E-2</v>
      </c>
      <c r="BK77">
        <v>2.8915866165766146E-2</v>
      </c>
      <c r="BL77">
        <v>1.0869720285228566E-2</v>
      </c>
      <c r="BM77">
        <v>1.5752729260542432E-3</v>
      </c>
      <c r="BN77">
        <v>1.5752729260542432E-3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2.9725476206470841E-2</v>
      </c>
      <c r="BU77">
        <v>6.9194926424104297E-3</v>
      </c>
    </row>
    <row r="78" spans="1:73" x14ac:dyDescent="0.25">
      <c r="A78">
        <v>1050</v>
      </c>
      <c r="B78">
        <v>286.22509145874284</v>
      </c>
      <c r="C78">
        <v>9.8649438247055835E-4</v>
      </c>
      <c r="D78">
        <v>-20</v>
      </c>
      <c r="E78">
        <v>505</v>
      </c>
      <c r="F78">
        <v>-545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1.5752729260542432E-3</v>
      </c>
      <c r="N78">
        <v>8.9789902844349592E-3</v>
      </c>
      <c r="O78">
        <v>2.9791029270568158E-2</v>
      </c>
      <c r="P78">
        <v>5.335348167874903E-2</v>
      </c>
      <c r="Q78">
        <v>7.8668524221121486E-2</v>
      </c>
      <c r="R78">
        <v>9.7520964314443737E-2</v>
      </c>
      <c r="S78">
        <v>0.10710465805668362</v>
      </c>
      <c r="T78">
        <v>0.11532591935168943</v>
      </c>
      <c r="U78">
        <v>0.12567990063680676</v>
      </c>
      <c r="V78">
        <v>0.13864545767784511</v>
      </c>
      <c r="W78">
        <v>0.13864545767784511</v>
      </c>
      <c r="X78">
        <v>0.13864545767784511</v>
      </c>
      <c r="Y78">
        <v>0.13864545767784511</v>
      </c>
      <c r="Z78">
        <v>0.13864545767784511</v>
      </c>
      <c r="AA78">
        <v>0.13864545767784511</v>
      </c>
      <c r="AB78">
        <v>0.13864545767784511</v>
      </c>
      <c r="AC78">
        <v>0.13864545767784511</v>
      </c>
      <c r="AD78">
        <v>0.13864545767784511</v>
      </c>
      <c r="AE78">
        <v>0.13864545767784511</v>
      </c>
      <c r="AF78">
        <v>0.13864545767784511</v>
      </c>
      <c r="AG78">
        <v>0.13864545767784511</v>
      </c>
      <c r="AH78">
        <v>0.13864545767784511</v>
      </c>
      <c r="AI78">
        <v>0.13864545767784511</v>
      </c>
      <c r="AJ78">
        <v>0.13864545767784511</v>
      </c>
      <c r="AK78">
        <v>0.13864545767784511</v>
      </c>
      <c r="AL78">
        <v>0.13864545767784511</v>
      </c>
      <c r="AM78">
        <v>0.13864545767784511</v>
      </c>
      <c r="AN78">
        <v>0.13864545767784511</v>
      </c>
      <c r="AO78">
        <v>0.13864545767784511</v>
      </c>
      <c r="AP78">
        <v>0.13864545767784511</v>
      </c>
      <c r="AQ78">
        <v>0.13864545767784511</v>
      </c>
      <c r="AR78">
        <v>0.13864545767784511</v>
      </c>
      <c r="AS78">
        <v>0.13864545767784511</v>
      </c>
      <c r="AT78">
        <v>0.13864545767784511</v>
      </c>
      <c r="AU78">
        <v>0.13864545767784511</v>
      </c>
      <c r="AV78">
        <v>0.13864545767784511</v>
      </c>
      <c r="AW78">
        <v>0.13864545767784511</v>
      </c>
      <c r="AX78">
        <v>0.13864545767784511</v>
      </c>
      <c r="AY78">
        <v>0.13864545767784511</v>
      </c>
      <c r="AZ78">
        <v>0.13864545767784511</v>
      </c>
      <c r="BA78">
        <v>0.13864545767784511</v>
      </c>
      <c r="BB78">
        <v>0.13864545767784511</v>
      </c>
      <c r="BC78">
        <v>0.13864545767784511</v>
      </c>
      <c r="BD78">
        <v>0.13864545767784511</v>
      </c>
      <c r="BE78">
        <v>0.12567990063680676</v>
      </c>
      <c r="BF78">
        <v>0.11899102602588987</v>
      </c>
      <c r="BG78">
        <v>0.10392806599579892</v>
      </c>
      <c r="BH78">
        <v>8.828290643235169E-2</v>
      </c>
      <c r="BI78">
        <v>7.2177845061577636E-2</v>
      </c>
      <c r="BJ78">
        <v>4.9098091562619184E-2</v>
      </c>
      <c r="BK78">
        <v>2.8915866165766146E-2</v>
      </c>
      <c r="BL78">
        <v>1.0869720285228566E-2</v>
      </c>
      <c r="BM78">
        <v>1.5752729260542432E-3</v>
      </c>
      <c r="BN78">
        <v>1.5752729260542432E-3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2.2281040203247227E-2</v>
      </c>
      <c r="BU78">
        <v>5.221159946166648E-3</v>
      </c>
    </row>
    <row r="79" spans="1:73" x14ac:dyDescent="0.25">
      <c r="A79">
        <v>1050</v>
      </c>
      <c r="B79">
        <v>291.29409976850474</v>
      </c>
      <c r="C79">
        <v>1.00396506680781E-3</v>
      </c>
      <c r="D79">
        <v>-10</v>
      </c>
      <c r="E79">
        <v>515</v>
      </c>
      <c r="F79">
        <v>-535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1.5752729260542432E-3</v>
      </c>
      <c r="N79">
        <v>8.9789902844349592E-3</v>
      </c>
      <c r="O79">
        <v>2.9791029270568158E-2</v>
      </c>
      <c r="P79">
        <v>5.335348167874903E-2</v>
      </c>
      <c r="Q79">
        <v>7.8668524221121486E-2</v>
      </c>
      <c r="R79">
        <v>9.7520964314443737E-2</v>
      </c>
      <c r="S79">
        <v>0.10810862312349143</v>
      </c>
      <c r="T79">
        <v>0.11632988441849723</v>
      </c>
      <c r="U79">
        <v>0.12668386570361456</v>
      </c>
      <c r="V79">
        <v>0.13964942274465292</v>
      </c>
      <c r="W79">
        <v>0.13964942274465292</v>
      </c>
      <c r="X79">
        <v>0.13964942274465292</v>
      </c>
      <c r="Y79">
        <v>0.13964942274465292</v>
      </c>
      <c r="Z79">
        <v>0.13964942274465292</v>
      </c>
      <c r="AA79">
        <v>0.13964942274465292</v>
      </c>
      <c r="AB79">
        <v>0.13964942274465292</v>
      </c>
      <c r="AC79">
        <v>0.13964942274465292</v>
      </c>
      <c r="AD79">
        <v>0.13964942274465292</v>
      </c>
      <c r="AE79">
        <v>0.13964942274465292</v>
      </c>
      <c r="AF79">
        <v>0.13964942274465292</v>
      </c>
      <c r="AG79">
        <v>0.13964942274465292</v>
      </c>
      <c r="AH79">
        <v>0.13964942274465292</v>
      </c>
      <c r="AI79">
        <v>0.13964942274465292</v>
      </c>
      <c r="AJ79">
        <v>0.13964942274465292</v>
      </c>
      <c r="AK79">
        <v>0.13964942274465292</v>
      </c>
      <c r="AL79">
        <v>0.13964942274465292</v>
      </c>
      <c r="AM79">
        <v>0.13964942274465292</v>
      </c>
      <c r="AN79">
        <v>0.13964942274465292</v>
      </c>
      <c r="AO79">
        <v>0.13964942274465292</v>
      </c>
      <c r="AP79">
        <v>0.13964942274465292</v>
      </c>
      <c r="AQ79">
        <v>0.13964942274465292</v>
      </c>
      <c r="AR79">
        <v>0.13964942274465292</v>
      </c>
      <c r="AS79">
        <v>0.13964942274465292</v>
      </c>
      <c r="AT79">
        <v>0.13964942274465292</v>
      </c>
      <c r="AU79">
        <v>0.13964942274465292</v>
      </c>
      <c r="AV79">
        <v>0.13964942274465292</v>
      </c>
      <c r="AW79">
        <v>0.13964942274465292</v>
      </c>
      <c r="AX79">
        <v>0.13964942274465292</v>
      </c>
      <c r="AY79">
        <v>0.13964942274465292</v>
      </c>
      <c r="AZ79">
        <v>0.13964942274465292</v>
      </c>
      <c r="BA79">
        <v>0.13964942274465292</v>
      </c>
      <c r="BB79">
        <v>0.13964942274465292</v>
      </c>
      <c r="BC79">
        <v>0.13964942274465292</v>
      </c>
      <c r="BD79">
        <v>0.13964942274465292</v>
      </c>
      <c r="BE79">
        <v>0.12668386570361456</v>
      </c>
      <c r="BF79">
        <v>0.11999499109269768</v>
      </c>
      <c r="BG79">
        <v>0.10392806599579892</v>
      </c>
      <c r="BH79">
        <v>8.828290643235169E-2</v>
      </c>
      <c r="BI79">
        <v>7.2177845061577636E-2</v>
      </c>
      <c r="BJ79">
        <v>4.9098091562619184E-2</v>
      </c>
      <c r="BK79">
        <v>2.8915866165766146E-2</v>
      </c>
      <c r="BL79">
        <v>1.0869720285228566E-2</v>
      </c>
      <c r="BM79">
        <v>1.5752729260542432E-3</v>
      </c>
      <c r="BN79">
        <v>1.5752729260542432E-3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1.8406047207320086E-2</v>
      </c>
      <c r="BU79">
        <v>1.0073539078291782E-2</v>
      </c>
    </row>
    <row r="80" spans="1:73" x14ac:dyDescent="0.25">
      <c r="A80">
        <v>1050</v>
      </c>
      <c r="B80">
        <v>355.43388061519045</v>
      </c>
      <c r="C80">
        <v>1.2250272146987421E-3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1.5752729260542432E-3</v>
      </c>
      <c r="N80">
        <v>8.9789902844349592E-3</v>
      </c>
      <c r="O80">
        <v>2.9791029270568158E-2</v>
      </c>
      <c r="P80">
        <v>5.335348167874903E-2</v>
      </c>
      <c r="Q80">
        <v>7.8668524221121486E-2</v>
      </c>
      <c r="R80">
        <v>9.7520964314443737E-2</v>
      </c>
      <c r="S80">
        <v>0.10810862312349143</v>
      </c>
      <c r="T80">
        <v>0.11755491163319598</v>
      </c>
      <c r="U80">
        <v>0.12790889291831331</v>
      </c>
      <c r="V80">
        <v>0.14087444995935167</v>
      </c>
      <c r="W80">
        <v>0.14087444995935167</v>
      </c>
      <c r="X80">
        <v>0.14087444995935167</v>
      </c>
      <c r="Y80">
        <v>0.14087444995935167</v>
      </c>
      <c r="Z80">
        <v>0.14087444995935167</v>
      </c>
      <c r="AA80">
        <v>0.14087444995935167</v>
      </c>
      <c r="AB80">
        <v>0.14087444995935167</v>
      </c>
      <c r="AC80">
        <v>0.14087444995935167</v>
      </c>
      <c r="AD80">
        <v>0.14087444995935167</v>
      </c>
      <c r="AE80">
        <v>0.14087444995935167</v>
      </c>
      <c r="AF80">
        <v>0.14087444995935167</v>
      </c>
      <c r="AG80">
        <v>0.14087444995935167</v>
      </c>
      <c r="AH80">
        <v>0.14087444995935167</v>
      </c>
      <c r="AI80">
        <v>0.14087444995935167</v>
      </c>
      <c r="AJ80">
        <v>0.14087444995935167</v>
      </c>
      <c r="AK80">
        <v>0.14087444995935167</v>
      </c>
      <c r="AL80">
        <v>0.14087444995935167</v>
      </c>
      <c r="AM80">
        <v>0.14087444995935167</v>
      </c>
      <c r="AN80">
        <v>0.14087444995935167</v>
      </c>
      <c r="AO80">
        <v>0.14087444995935167</v>
      </c>
      <c r="AP80">
        <v>0.14087444995935167</v>
      </c>
      <c r="AQ80">
        <v>0.14087444995935167</v>
      </c>
      <c r="AR80">
        <v>0.14087444995935167</v>
      </c>
      <c r="AS80">
        <v>0.14087444995935167</v>
      </c>
      <c r="AT80">
        <v>0.14087444995935167</v>
      </c>
      <c r="AU80">
        <v>0.14087444995935167</v>
      </c>
      <c r="AV80">
        <v>0.14087444995935167</v>
      </c>
      <c r="AW80">
        <v>0.14087444995935167</v>
      </c>
      <c r="AX80">
        <v>0.14087444995935167</v>
      </c>
      <c r="AY80">
        <v>0.14087444995935167</v>
      </c>
      <c r="AZ80">
        <v>0.14087444995935167</v>
      </c>
      <c r="BA80">
        <v>0.14087444995935167</v>
      </c>
      <c r="BB80">
        <v>0.14087444995935167</v>
      </c>
      <c r="BC80">
        <v>0.14087444995935167</v>
      </c>
      <c r="BD80">
        <v>0.14087444995935167</v>
      </c>
      <c r="BE80">
        <v>0.12790889291831331</v>
      </c>
      <c r="BF80">
        <v>0.12122001830739643</v>
      </c>
      <c r="BG80">
        <v>0.10392806599579892</v>
      </c>
      <c r="BH80">
        <v>8.828290643235169E-2</v>
      </c>
      <c r="BI80">
        <v>7.2177845061577636E-2</v>
      </c>
      <c r="BJ80">
        <v>4.9098091562619184E-2</v>
      </c>
      <c r="BK80">
        <v>2.8915866165766146E-2</v>
      </c>
      <c r="BL80">
        <v>1.0869720285228566E-2</v>
      </c>
      <c r="BM80">
        <v>1.5752729260542432E-3</v>
      </c>
      <c r="BN80">
        <v>1.5752729260542432E-3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1.4531054211392946E-2</v>
      </c>
      <c r="BU80">
        <v>1.3976898860952436E-2</v>
      </c>
    </row>
    <row r="81" spans="1:73" x14ac:dyDescent="0.25">
      <c r="A81">
        <v>1050</v>
      </c>
      <c r="B81">
        <v>341.10682521662852</v>
      </c>
      <c r="C81">
        <v>1.1756480369474335E-3</v>
      </c>
      <c r="D81">
        <v>10</v>
      </c>
      <c r="E81">
        <v>535</v>
      </c>
      <c r="F81">
        <v>-515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1.5752729260542432E-3</v>
      </c>
      <c r="N81">
        <v>8.9789902844349592E-3</v>
      </c>
      <c r="O81">
        <v>2.9791029270568158E-2</v>
      </c>
      <c r="P81">
        <v>5.335348167874903E-2</v>
      </c>
      <c r="Q81">
        <v>7.8668524221121486E-2</v>
      </c>
      <c r="R81">
        <v>9.7520964314443737E-2</v>
      </c>
      <c r="S81">
        <v>0.10810862312349143</v>
      </c>
      <c r="T81">
        <v>0.11873055967014341</v>
      </c>
      <c r="U81">
        <v>0.12908454095526076</v>
      </c>
      <c r="V81">
        <v>0.14205009799629911</v>
      </c>
      <c r="W81">
        <v>0.14205009799629911</v>
      </c>
      <c r="X81">
        <v>0.14205009799629911</v>
      </c>
      <c r="Y81">
        <v>0.14205009799629911</v>
      </c>
      <c r="Z81">
        <v>0.14205009799629911</v>
      </c>
      <c r="AA81">
        <v>0.14205009799629911</v>
      </c>
      <c r="AB81">
        <v>0.14205009799629911</v>
      </c>
      <c r="AC81">
        <v>0.14205009799629911</v>
      </c>
      <c r="AD81">
        <v>0.14205009799629911</v>
      </c>
      <c r="AE81">
        <v>0.14205009799629911</v>
      </c>
      <c r="AF81">
        <v>0.14205009799629911</v>
      </c>
      <c r="AG81">
        <v>0.14205009799629911</v>
      </c>
      <c r="AH81">
        <v>0.14205009799629911</v>
      </c>
      <c r="AI81">
        <v>0.14205009799629911</v>
      </c>
      <c r="AJ81">
        <v>0.14205009799629911</v>
      </c>
      <c r="AK81">
        <v>0.14205009799629911</v>
      </c>
      <c r="AL81">
        <v>0.14205009799629911</v>
      </c>
      <c r="AM81">
        <v>0.14205009799629911</v>
      </c>
      <c r="AN81">
        <v>0.14205009799629911</v>
      </c>
      <c r="AO81">
        <v>0.14205009799629911</v>
      </c>
      <c r="AP81">
        <v>0.14205009799629911</v>
      </c>
      <c r="AQ81">
        <v>0.14205009799629911</v>
      </c>
      <c r="AR81">
        <v>0.14205009799629911</v>
      </c>
      <c r="AS81">
        <v>0.14205009799629911</v>
      </c>
      <c r="AT81">
        <v>0.14205009799629911</v>
      </c>
      <c r="AU81">
        <v>0.14205009799629911</v>
      </c>
      <c r="AV81">
        <v>0.14205009799629911</v>
      </c>
      <c r="AW81">
        <v>0.14205009799629911</v>
      </c>
      <c r="AX81">
        <v>0.14205009799629911</v>
      </c>
      <c r="AY81">
        <v>0.14205009799629911</v>
      </c>
      <c r="AZ81">
        <v>0.14205009799629911</v>
      </c>
      <c r="BA81">
        <v>0.14205009799629911</v>
      </c>
      <c r="BB81">
        <v>0.14205009799629911</v>
      </c>
      <c r="BC81">
        <v>0.14205009799629911</v>
      </c>
      <c r="BD81">
        <v>0.14205009799629911</v>
      </c>
      <c r="BE81">
        <v>0.12908454095526076</v>
      </c>
      <c r="BF81">
        <v>0.12239566634434386</v>
      </c>
      <c r="BG81">
        <v>0.10510371403274635</v>
      </c>
      <c r="BH81">
        <v>8.828290643235169E-2</v>
      </c>
      <c r="BI81">
        <v>7.2177845061577636E-2</v>
      </c>
      <c r="BJ81">
        <v>4.9098091562619184E-2</v>
      </c>
      <c r="BK81">
        <v>2.8915866165766146E-2</v>
      </c>
      <c r="BL81">
        <v>1.0869720285228566E-2</v>
      </c>
      <c r="BM81">
        <v>1.5752729260542432E-3</v>
      </c>
      <c r="BN81">
        <v>1.5752729260542432E-3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1.0073539078291782E-2</v>
      </c>
      <c r="BU81">
        <v>1.6480220197373441E-2</v>
      </c>
    </row>
    <row r="82" spans="1:73" x14ac:dyDescent="0.25">
      <c r="A82">
        <v>1045</v>
      </c>
      <c r="B82">
        <v>513.66370224973207</v>
      </c>
      <c r="C82">
        <v>1.7703771327868749E-3</v>
      </c>
      <c r="D82">
        <v>20</v>
      </c>
      <c r="E82">
        <v>542.5</v>
      </c>
      <c r="F82">
        <v>-502.5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1.5752729260542432E-3</v>
      </c>
      <c r="N82">
        <v>8.9789902844349592E-3</v>
      </c>
      <c r="O82">
        <v>2.9791029270568158E-2</v>
      </c>
      <c r="P82">
        <v>5.335348167874903E-2</v>
      </c>
      <c r="Q82">
        <v>7.8668524221121486E-2</v>
      </c>
      <c r="R82">
        <v>9.7520964314443737E-2</v>
      </c>
      <c r="S82">
        <v>0.10810862312349143</v>
      </c>
      <c r="T82">
        <v>0.11873055967014341</v>
      </c>
      <c r="U82">
        <v>0.13085491808804764</v>
      </c>
      <c r="V82">
        <v>0.143820475129086</v>
      </c>
      <c r="W82">
        <v>0.143820475129086</v>
      </c>
      <c r="X82">
        <v>0.143820475129086</v>
      </c>
      <c r="Y82">
        <v>0.143820475129086</v>
      </c>
      <c r="Z82">
        <v>0.143820475129086</v>
      </c>
      <c r="AA82">
        <v>0.143820475129086</v>
      </c>
      <c r="AB82">
        <v>0.143820475129086</v>
      </c>
      <c r="AC82">
        <v>0.143820475129086</v>
      </c>
      <c r="AD82">
        <v>0.143820475129086</v>
      </c>
      <c r="AE82">
        <v>0.143820475129086</v>
      </c>
      <c r="AF82">
        <v>0.143820475129086</v>
      </c>
      <c r="AG82">
        <v>0.143820475129086</v>
      </c>
      <c r="AH82">
        <v>0.143820475129086</v>
      </c>
      <c r="AI82">
        <v>0.143820475129086</v>
      </c>
      <c r="AJ82">
        <v>0.143820475129086</v>
      </c>
      <c r="AK82">
        <v>0.143820475129086</v>
      </c>
      <c r="AL82">
        <v>0.143820475129086</v>
      </c>
      <c r="AM82">
        <v>0.143820475129086</v>
      </c>
      <c r="AN82">
        <v>0.143820475129086</v>
      </c>
      <c r="AO82">
        <v>0.143820475129086</v>
      </c>
      <c r="AP82">
        <v>0.143820475129086</v>
      </c>
      <c r="AQ82">
        <v>0.143820475129086</v>
      </c>
      <c r="AR82">
        <v>0.143820475129086</v>
      </c>
      <c r="AS82">
        <v>0.143820475129086</v>
      </c>
      <c r="AT82">
        <v>0.143820475129086</v>
      </c>
      <c r="AU82">
        <v>0.143820475129086</v>
      </c>
      <c r="AV82">
        <v>0.143820475129086</v>
      </c>
      <c r="AW82">
        <v>0.143820475129086</v>
      </c>
      <c r="AX82">
        <v>0.143820475129086</v>
      </c>
      <c r="AY82">
        <v>0.143820475129086</v>
      </c>
      <c r="AZ82">
        <v>0.143820475129086</v>
      </c>
      <c r="BA82">
        <v>0.143820475129086</v>
      </c>
      <c r="BB82">
        <v>0.143820475129086</v>
      </c>
      <c r="BC82">
        <v>0.143820475129086</v>
      </c>
      <c r="BD82">
        <v>0.143820475129086</v>
      </c>
      <c r="BE82">
        <v>0.13085491808804764</v>
      </c>
      <c r="BF82">
        <v>0.12416604347713073</v>
      </c>
      <c r="BG82">
        <v>0.10687409116553322</v>
      </c>
      <c r="BH82">
        <v>8.828290643235169E-2</v>
      </c>
      <c r="BI82">
        <v>7.2177845061577636E-2</v>
      </c>
      <c r="BJ82">
        <v>4.9098091562619184E-2</v>
      </c>
      <c r="BK82">
        <v>2.8915866165766146E-2</v>
      </c>
      <c r="BL82">
        <v>1.0869720285228566E-2</v>
      </c>
      <c r="BM82">
        <v>1.5752729260542432E-3</v>
      </c>
      <c r="BN82">
        <v>1.5752729260542432E-3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4.0080651631353714E-3</v>
      </c>
      <c r="BU82">
        <v>1.8357711199689208E-2</v>
      </c>
    </row>
    <row r="83" spans="1:73" x14ac:dyDescent="0.25">
      <c r="A83">
        <v>1030</v>
      </c>
      <c r="B83">
        <v>538.86164396458253</v>
      </c>
      <c r="C83">
        <v>1.8572235648199084E-3</v>
      </c>
      <c r="D83">
        <v>30</v>
      </c>
      <c r="E83">
        <v>545</v>
      </c>
      <c r="F83">
        <v>-485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1.5752729260542432E-3</v>
      </c>
      <c r="N83">
        <v>8.9789902844349592E-3</v>
      </c>
      <c r="O83">
        <v>2.9791029270568158E-2</v>
      </c>
      <c r="P83">
        <v>5.335348167874903E-2</v>
      </c>
      <c r="Q83">
        <v>7.8668524221121486E-2</v>
      </c>
      <c r="R83">
        <v>9.7520964314443737E-2</v>
      </c>
      <c r="S83">
        <v>0.10810862312349143</v>
      </c>
      <c r="T83">
        <v>0.11873055967014341</v>
      </c>
      <c r="U83">
        <v>0.13271214165286754</v>
      </c>
      <c r="V83">
        <v>0.1456776986939059</v>
      </c>
      <c r="W83">
        <v>0.1456776986939059</v>
      </c>
      <c r="X83">
        <v>0.1456776986939059</v>
      </c>
      <c r="Y83">
        <v>0.1456776986939059</v>
      </c>
      <c r="Z83">
        <v>0.1456776986939059</v>
      </c>
      <c r="AA83">
        <v>0.1456776986939059</v>
      </c>
      <c r="AB83">
        <v>0.1456776986939059</v>
      </c>
      <c r="AC83">
        <v>0.1456776986939059</v>
      </c>
      <c r="AD83">
        <v>0.1456776986939059</v>
      </c>
      <c r="AE83">
        <v>0.1456776986939059</v>
      </c>
      <c r="AF83">
        <v>0.1456776986939059</v>
      </c>
      <c r="AG83">
        <v>0.1456776986939059</v>
      </c>
      <c r="AH83">
        <v>0.1456776986939059</v>
      </c>
      <c r="AI83">
        <v>0.1456776986939059</v>
      </c>
      <c r="AJ83">
        <v>0.1456776986939059</v>
      </c>
      <c r="AK83">
        <v>0.1456776986939059</v>
      </c>
      <c r="AL83">
        <v>0.1456776986939059</v>
      </c>
      <c r="AM83">
        <v>0.1456776986939059</v>
      </c>
      <c r="AN83">
        <v>0.1456776986939059</v>
      </c>
      <c r="AO83">
        <v>0.1456776986939059</v>
      </c>
      <c r="AP83">
        <v>0.1456776986939059</v>
      </c>
      <c r="AQ83">
        <v>0.1456776986939059</v>
      </c>
      <c r="AR83">
        <v>0.1456776986939059</v>
      </c>
      <c r="AS83">
        <v>0.1456776986939059</v>
      </c>
      <c r="AT83">
        <v>0.1456776986939059</v>
      </c>
      <c r="AU83">
        <v>0.1456776986939059</v>
      </c>
      <c r="AV83">
        <v>0.1456776986939059</v>
      </c>
      <c r="AW83">
        <v>0.1456776986939059</v>
      </c>
      <c r="AX83">
        <v>0.1456776986939059</v>
      </c>
      <c r="AY83">
        <v>0.1456776986939059</v>
      </c>
      <c r="AZ83">
        <v>0.1456776986939059</v>
      </c>
      <c r="BA83">
        <v>0.1456776986939059</v>
      </c>
      <c r="BB83">
        <v>0.1456776986939059</v>
      </c>
      <c r="BC83">
        <v>0.1456776986939059</v>
      </c>
      <c r="BD83">
        <v>0.1456776986939059</v>
      </c>
      <c r="BE83">
        <v>0.13271214165286754</v>
      </c>
      <c r="BF83">
        <v>0.12602326704195063</v>
      </c>
      <c r="BG83">
        <v>0.10873131473035312</v>
      </c>
      <c r="BH83">
        <v>8.828290643235169E-2</v>
      </c>
      <c r="BI83">
        <v>7.2177845061577636E-2</v>
      </c>
      <c r="BJ83">
        <v>4.9098091562619184E-2</v>
      </c>
      <c r="BK83">
        <v>2.8915866165766146E-2</v>
      </c>
      <c r="BL83">
        <v>1.0869720285228566E-2</v>
      </c>
      <c r="BM83">
        <v>1.5752729260542432E-3</v>
      </c>
      <c r="BN83">
        <v>1.5752729260542432E-3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1.8983541533794446E-2</v>
      </c>
    </row>
    <row r="84" spans="1:73" x14ac:dyDescent="0.25">
      <c r="A84">
        <v>1041</v>
      </c>
      <c r="B84">
        <v>502.11226536983673</v>
      </c>
      <c r="C84">
        <v>1.7305643143739142E-3</v>
      </c>
      <c r="D84">
        <v>40</v>
      </c>
      <c r="E84">
        <v>560.5</v>
      </c>
      <c r="F84">
        <v>-480.5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1.5752729260542432E-3</v>
      </c>
      <c r="N84">
        <v>8.9789902844349592E-3</v>
      </c>
      <c r="O84">
        <v>2.9791029270568158E-2</v>
      </c>
      <c r="P84">
        <v>5.335348167874903E-2</v>
      </c>
      <c r="Q84">
        <v>7.8668524221121486E-2</v>
      </c>
      <c r="R84">
        <v>9.7520964314443737E-2</v>
      </c>
      <c r="S84">
        <v>0.10810862312349143</v>
      </c>
      <c r="T84">
        <v>0.11873055967014341</v>
      </c>
      <c r="U84">
        <v>0.13271214165286754</v>
      </c>
      <c r="V84">
        <v>0.14740826300827981</v>
      </c>
      <c r="W84">
        <v>0.14740826300827981</v>
      </c>
      <c r="X84">
        <v>0.14740826300827981</v>
      </c>
      <c r="Y84">
        <v>0.14740826300827981</v>
      </c>
      <c r="Z84">
        <v>0.14740826300827981</v>
      </c>
      <c r="AA84">
        <v>0.14740826300827981</v>
      </c>
      <c r="AB84">
        <v>0.14740826300827981</v>
      </c>
      <c r="AC84">
        <v>0.14740826300827981</v>
      </c>
      <c r="AD84">
        <v>0.14740826300827981</v>
      </c>
      <c r="AE84">
        <v>0.14740826300827981</v>
      </c>
      <c r="AF84">
        <v>0.14740826300827981</v>
      </c>
      <c r="AG84">
        <v>0.14740826300827981</v>
      </c>
      <c r="AH84">
        <v>0.14740826300827981</v>
      </c>
      <c r="AI84">
        <v>0.14740826300827981</v>
      </c>
      <c r="AJ84">
        <v>0.14740826300827981</v>
      </c>
      <c r="AK84">
        <v>0.14740826300827981</v>
      </c>
      <c r="AL84">
        <v>0.14740826300827981</v>
      </c>
      <c r="AM84">
        <v>0.14740826300827981</v>
      </c>
      <c r="AN84">
        <v>0.14740826300827981</v>
      </c>
      <c r="AO84">
        <v>0.14740826300827981</v>
      </c>
      <c r="AP84">
        <v>0.14740826300827981</v>
      </c>
      <c r="AQ84">
        <v>0.14740826300827981</v>
      </c>
      <c r="AR84">
        <v>0.14740826300827981</v>
      </c>
      <c r="AS84">
        <v>0.14740826300827981</v>
      </c>
      <c r="AT84">
        <v>0.14740826300827981</v>
      </c>
      <c r="AU84">
        <v>0.14740826300827981</v>
      </c>
      <c r="AV84">
        <v>0.14740826300827981</v>
      </c>
      <c r="AW84">
        <v>0.14740826300827981</v>
      </c>
      <c r="AX84">
        <v>0.14740826300827981</v>
      </c>
      <c r="AY84">
        <v>0.14740826300827981</v>
      </c>
      <c r="AZ84">
        <v>0.14740826300827981</v>
      </c>
      <c r="BA84">
        <v>0.14740826300827981</v>
      </c>
      <c r="BB84">
        <v>0.14740826300827981</v>
      </c>
      <c r="BC84">
        <v>0.14740826300827981</v>
      </c>
      <c r="BD84">
        <v>0.14740826300827981</v>
      </c>
      <c r="BE84">
        <v>0.13444270596724145</v>
      </c>
      <c r="BF84">
        <v>0.12775383135632454</v>
      </c>
      <c r="BG84">
        <v>0.11046187904472704</v>
      </c>
      <c r="BH84">
        <v>8.828290643235169E-2</v>
      </c>
      <c r="BI84">
        <v>7.2177845061577636E-2</v>
      </c>
      <c r="BJ84">
        <v>4.9098091562619184E-2</v>
      </c>
      <c r="BK84">
        <v>2.8915866165766146E-2</v>
      </c>
      <c r="BL84">
        <v>1.0869720285228566E-2</v>
      </c>
      <c r="BM84">
        <v>1.5752729260542432E-3</v>
      </c>
      <c r="BN84">
        <v>1.5752729260542432E-3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2.7950944699660391E-2</v>
      </c>
    </row>
    <row r="85" spans="1:73" x14ac:dyDescent="0.25">
      <c r="A85">
        <v>1014</v>
      </c>
      <c r="B85">
        <v>482.19845018733724</v>
      </c>
      <c r="C85">
        <v>1.6619299863666356E-3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1.5752729260542432E-3</v>
      </c>
      <c r="N85">
        <v>8.9789902844349592E-3</v>
      </c>
      <c r="O85">
        <v>2.9791029270568158E-2</v>
      </c>
      <c r="P85">
        <v>5.335348167874903E-2</v>
      </c>
      <c r="Q85">
        <v>7.8668524221121486E-2</v>
      </c>
      <c r="R85">
        <v>9.7520964314443737E-2</v>
      </c>
      <c r="S85">
        <v>0.10810862312349143</v>
      </c>
      <c r="T85">
        <v>0.11873055967014341</v>
      </c>
      <c r="U85">
        <v>0.13271214165286754</v>
      </c>
      <c r="V85">
        <v>0.14907019299464644</v>
      </c>
      <c r="W85">
        <v>0.14907019299464644</v>
      </c>
      <c r="X85">
        <v>0.14907019299464644</v>
      </c>
      <c r="Y85">
        <v>0.14907019299464644</v>
      </c>
      <c r="Z85">
        <v>0.14907019299464644</v>
      </c>
      <c r="AA85">
        <v>0.14907019299464644</v>
      </c>
      <c r="AB85">
        <v>0.14907019299464644</v>
      </c>
      <c r="AC85">
        <v>0.14907019299464644</v>
      </c>
      <c r="AD85">
        <v>0.14907019299464644</v>
      </c>
      <c r="AE85">
        <v>0.14907019299464644</v>
      </c>
      <c r="AF85">
        <v>0.14907019299464644</v>
      </c>
      <c r="AG85">
        <v>0.14907019299464644</v>
      </c>
      <c r="AH85">
        <v>0.14907019299464644</v>
      </c>
      <c r="AI85">
        <v>0.14907019299464644</v>
      </c>
      <c r="AJ85">
        <v>0.14907019299464644</v>
      </c>
      <c r="AK85">
        <v>0.14907019299464644</v>
      </c>
      <c r="AL85">
        <v>0.14907019299464644</v>
      </c>
      <c r="AM85">
        <v>0.14907019299464644</v>
      </c>
      <c r="AN85">
        <v>0.14907019299464644</v>
      </c>
      <c r="AO85">
        <v>0.14907019299464644</v>
      </c>
      <c r="AP85">
        <v>0.14907019299464644</v>
      </c>
      <c r="AQ85">
        <v>0.14907019299464644</v>
      </c>
      <c r="AR85">
        <v>0.14907019299464644</v>
      </c>
      <c r="AS85">
        <v>0.14907019299464644</v>
      </c>
      <c r="AT85">
        <v>0.14907019299464644</v>
      </c>
      <c r="AU85">
        <v>0.14907019299464644</v>
      </c>
      <c r="AV85">
        <v>0.14907019299464644</v>
      </c>
      <c r="AW85">
        <v>0.14907019299464644</v>
      </c>
      <c r="AX85">
        <v>0.14907019299464644</v>
      </c>
      <c r="AY85">
        <v>0.14907019299464644</v>
      </c>
      <c r="AZ85">
        <v>0.14907019299464644</v>
      </c>
      <c r="BA85">
        <v>0.14907019299464644</v>
      </c>
      <c r="BB85">
        <v>0.14907019299464644</v>
      </c>
      <c r="BC85">
        <v>0.14907019299464644</v>
      </c>
      <c r="BD85">
        <v>0.14907019299464644</v>
      </c>
      <c r="BE85">
        <v>0.13610463595360808</v>
      </c>
      <c r="BF85">
        <v>0.12941576134269117</v>
      </c>
      <c r="BG85">
        <v>0.11212380903109367</v>
      </c>
      <c r="BH85">
        <v>8.828290643235169E-2</v>
      </c>
      <c r="BI85">
        <v>7.2177845061577636E-2</v>
      </c>
      <c r="BJ85">
        <v>4.9098091562619184E-2</v>
      </c>
      <c r="BK85">
        <v>2.8915866165766146E-2</v>
      </c>
      <c r="BL85">
        <v>1.0869720285228566E-2</v>
      </c>
      <c r="BM85">
        <v>1.5752729260542432E-3</v>
      </c>
      <c r="BN85">
        <v>1.5752729260542432E-3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1.6980884464657647E-2</v>
      </c>
    </row>
    <row r="86" spans="1:73" x14ac:dyDescent="0.25">
      <c r="A86">
        <v>1014</v>
      </c>
      <c r="B86">
        <v>470.98708851476334</v>
      </c>
      <c r="C86">
        <v>1.6232892604488868E-3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1.5752729260542432E-3</v>
      </c>
      <c r="N86">
        <v>8.9789902844349592E-3</v>
      </c>
      <c r="O86">
        <v>2.9791029270568158E-2</v>
      </c>
      <c r="P86">
        <v>5.335348167874903E-2</v>
      </c>
      <c r="Q86">
        <v>7.8668524221121486E-2</v>
      </c>
      <c r="R86">
        <v>9.7520964314443737E-2</v>
      </c>
      <c r="S86">
        <v>0.10810862312349143</v>
      </c>
      <c r="T86">
        <v>0.11873055967014341</v>
      </c>
      <c r="U86">
        <v>0.13433543091331643</v>
      </c>
      <c r="V86">
        <v>0.15069348225509532</v>
      </c>
      <c r="W86">
        <v>0.15069348225509532</v>
      </c>
      <c r="X86">
        <v>0.15069348225509532</v>
      </c>
      <c r="Y86">
        <v>0.15069348225509532</v>
      </c>
      <c r="Z86">
        <v>0.15069348225509532</v>
      </c>
      <c r="AA86">
        <v>0.15069348225509532</v>
      </c>
      <c r="AB86">
        <v>0.15069348225509532</v>
      </c>
      <c r="AC86">
        <v>0.15069348225509532</v>
      </c>
      <c r="AD86">
        <v>0.15069348225509532</v>
      </c>
      <c r="AE86">
        <v>0.15069348225509532</v>
      </c>
      <c r="AF86">
        <v>0.15069348225509532</v>
      </c>
      <c r="AG86">
        <v>0.15069348225509532</v>
      </c>
      <c r="AH86">
        <v>0.15069348225509532</v>
      </c>
      <c r="AI86">
        <v>0.15069348225509532</v>
      </c>
      <c r="AJ86">
        <v>0.15069348225509532</v>
      </c>
      <c r="AK86">
        <v>0.15069348225509532</v>
      </c>
      <c r="AL86">
        <v>0.15069348225509532</v>
      </c>
      <c r="AM86">
        <v>0.15069348225509532</v>
      </c>
      <c r="AN86">
        <v>0.15069348225509532</v>
      </c>
      <c r="AO86">
        <v>0.15069348225509532</v>
      </c>
      <c r="AP86">
        <v>0.15069348225509532</v>
      </c>
      <c r="AQ86">
        <v>0.15069348225509532</v>
      </c>
      <c r="AR86">
        <v>0.15069348225509532</v>
      </c>
      <c r="AS86">
        <v>0.15069348225509532</v>
      </c>
      <c r="AT86">
        <v>0.15069348225509532</v>
      </c>
      <c r="AU86">
        <v>0.15069348225509532</v>
      </c>
      <c r="AV86">
        <v>0.15069348225509532</v>
      </c>
      <c r="AW86">
        <v>0.15069348225509532</v>
      </c>
      <c r="AX86">
        <v>0.15069348225509532</v>
      </c>
      <c r="AY86">
        <v>0.15069348225509532</v>
      </c>
      <c r="AZ86">
        <v>0.15069348225509532</v>
      </c>
      <c r="BA86">
        <v>0.15069348225509532</v>
      </c>
      <c r="BB86">
        <v>0.15069348225509532</v>
      </c>
      <c r="BC86">
        <v>0.15069348225509532</v>
      </c>
      <c r="BD86">
        <v>0.15069348225509532</v>
      </c>
      <c r="BE86">
        <v>0.13772792521405697</v>
      </c>
      <c r="BF86">
        <v>0.13103905060314006</v>
      </c>
      <c r="BG86">
        <v>0.11212380903109367</v>
      </c>
      <c r="BH86">
        <v>8.828290643235169E-2</v>
      </c>
      <c r="BI86">
        <v>7.2177845061577636E-2</v>
      </c>
      <c r="BJ86">
        <v>4.9098091562619184E-2</v>
      </c>
      <c r="BK86">
        <v>2.8915866165766146E-2</v>
      </c>
      <c r="BL86">
        <v>1.0869720285228566E-2</v>
      </c>
      <c r="BM86">
        <v>1.5752729260542432E-3</v>
      </c>
      <c r="BN86">
        <v>1.5752729260542432E-3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1.4477563128236642E-2</v>
      </c>
    </row>
    <row r="87" spans="1:73" x14ac:dyDescent="0.25">
      <c r="A87">
        <v>1011</v>
      </c>
      <c r="B87">
        <v>553.46352541550937</v>
      </c>
      <c r="C87">
        <v>1.9075499493846826E-3</v>
      </c>
      <c r="D87">
        <v>10</v>
      </c>
      <c r="E87">
        <v>515.5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1.5752729260542432E-3</v>
      </c>
      <c r="N87">
        <v>8.9789902844349592E-3</v>
      </c>
      <c r="O87">
        <v>2.9791029270568158E-2</v>
      </c>
      <c r="P87">
        <v>5.335348167874903E-2</v>
      </c>
      <c r="Q87">
        <v>7.8668524221121486E-2</v>
      </c>
      <c r="R87">
        <v>9.7520964314443737E-2</v>
      </c>
      <c r="S87">
        <v>0.10810862312349143</v>
      </c>
      <c r="T87">
        <v>0.11873055967014341</v>
      </c>
      <c r="U87">
        <v>0.13624298086270112</v>
      </c>
      <c r="V87">
        <v>0.15260103220448001</v>
      </c>
      <c r="W87">
        <v>0.15260103220448001</v>
      </c>
      <c r="X87">
        <v>0.15260103220448001</v>
      </c>
      <c r="Y87">
        <v>0.15260103220448001</v>
      </c>
      <c r="Z87">
        <v>0.15260103220448001</v>
      </c>
      <c r="AA87">
        <v>0.15260103220448001</v>
      </c>
      <c r="AB87">
        <v>0.15260103220448001</v>
      </c>
      <c r="AC87">
        <v>0.15260103220448001</v>
      </c>
      <c r="AD87">
        <v>0.15260103220448001</v>
      </c>
      <c r="AE87">
        <v>0.15260103220448001</v>
      </c>
      <c r="AF87">
        <v>0.15260103220448001</v>
      </c>
      <c r="AG87">
        <v>0.15260103220448001</v>
      </c>
      <c r="AH87">
        <v>0.15260103220448001</v>
      </c>
      <c r="AI87">
        <v>0.15260103220448001</v>
      </c>
      <c r="AJ87">
        <v>0.15260103220448001</v>
      </c>
      <c r="AK87">
        <v>0.15260103220448001</v>
      </c>
      <c r="AL87">
        <v>0.15260103220448001</v>
      </c>
      <c r="AM87">
        <v>0.15260103220448001</v>
      </c>
      <c r="AN87">
        <v>0.15260103220448001</v>
      </c>
      <c r="AO87">
        <v>0.15260103220448001</v>
      </c>
      <c r="AP87">
        <v>0.15260103220448001</v>
      </c>
      <c r="AQ87">
        <v>0.15260103220448001</v>
      </c>
      <c r="AR87">
        <v>0.15260103220448001</v>
      </c>
      <c r="AS87">
        <v>0.15260103220448001</v>
      </c>
      <c r="AT87">
        <v>0.15260103220448001</v>
      </c>
      <c r="AU87">
        <v>0.15260103220448001</v>
      </c>
      <c r="AV87">
        <v>0.15260103220448001</v>
      </c>
      <c r="AW87">
        <v>0.15260103220448001</v>
      </c>
      <c r="AX87">
        <v>0.15260103220448001</v>
      </c>
      <c r="AY87">
        <v>0.15260103220448001</v>
      </c>
      <c r="AZ87">
        <v>0.15260103220448001</v>
      </c>
      <c r="BA87">
        <v>0.15260103220448001</v>
      </c>
      <c r="BB87">
        <v>0.15260103220448001</v>
      </c>
      <c r="BC87">
        <v>0.15260103220448001</v>
      </c>
      <c r="BD87">
        <v>0.15260103220448001</v>
      </c>
      <c r="BE87">
        <v>0.13963547516344166</v>
      </c>
      <c r="BF87">
        <v>0.13294660055252475</v>
      </c>
      <c r="BG87">
        <v>0.11212380903109367</v>
      </c>
      <c r="BH87">
        <v>8.828290643235169E-2</v>
      </c>
      <c r="BI87">
        <v>7.2177845061577636E-2</v>
      </c>
      <c r="BJ87">
        <v>4.9098091562619184E-2</v>
      </c>
      <c r="BK87">
        <v>2.8915866165766146E-2</v>
      </c>
      <c r="BL87">
        <v>1.0869720285228566E-2</v>
      </c>
      <c r="BM87">
        <v>1.5752729260542432E-3</v>
      </c>
      <c r="BN87">
        <v>1.5752729260542432E-3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7.7137517554795587E-4</v>
      </c>
      <c r="BU87">
        <v>1.0316158034898021E-2</v>
      </c>
    </row>
    <row r="88" spans="1:73" x14ac:dyDescent="0.25">
      <c r="A88">
        <v>1005</v>
      </c>
      <c r="B88">
        <v>564.01217317964176</v>
      </c>
      <c r="C88">
        <v>1.9439065864249303E-3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1.5752729260542432E-3</v>
      </c>
      <c r="N88">
        <v>8.9789902844349592E-3</v>
      </c>
      <c r="O88">
        <v>2.9791029270568158E-2</v>
      </c>
      <c r="P88">
        <v>5.335348167874903E-2</v>
      </c>
      <c r="Q88">
        <v>7.8668524221121486E-2</v>
      </c>
      <c r="R88">
        <v>9.7520964314443737E-2</v>
      </c>
      <c r="S88">
        <v>0.10810862312349143</v>
      </c>
      <c r="T88">
        <v>0.11873055967014341</v>
      </c>
      <c r="U88">
        <v>0.13818688744912605</v>
      </c>
      <c r="V88">
        <v>0.15454493879090495</v>
      </c>
      <c r="W88">
        <v>0.15454493879090495</v>
      </c>
      <c r="X88">
        <v>0.15454493879090495</v>
      </c>
      <c r="Y88">
        <v>0.15454493879090495</v>
      </c>
      <c r="Z88">
        <v>0.15454493879090495</v>
      </c>
      <c r="AA88">
        <v>0.15454493879090495</v>
      </c>
      <c r="AB88">
        <v>0.15454493879090495</v>
      </c>
      <c r="AC88">
        <v>0.15454493879090495</v>
      </c>
      <c r="AD88">
        <v>0.15454493879090495</v>
      </c>
      <c r="AE88">
        <v>0.15454493879090495</v>
      </c>
      <c r="AF88">
        <v>0.15454493879090495</v>
      </c>
      <c r="AG88">
        <v>0.15454493879090495</v>
      </c>
      <c r="AH88">
        <v>0.15454493879090495</v>
      </c>
      <c r="AI88">
        <v>0.15454493879090495</v>
      </c>
      <c r="AJ88">
        <v>0.15454493879090495</v>
      </c>
      <c r="AK88">
        <v>0.15454493879090495</v>
      </c>
      <c r="AL88">
        <v>0.15454493879090495</v>
      </c>
      <c r="AM88">
        <v>0.15454493879090495</v>
      </c>
      <c r="AN88">
        <v>0.15454493879090495</v>
      </c>
      <c r="AO88">
        <v>0.15454493879090495</v>
      </c>
      <c r="AP88">
        <v>0.15454493879090495</v>
      </c>
      <c r="AQ88">
        <v>0.15454493879090495</v>
      </c>
      <c r="AR88">
        <v>0.15454493879090495</v>
      </c>
      <c r="AS88">
        <v>0.15454493879090495</v>
      </c>
      <c r="AT88">
        <v>0.15454493879090495</v>
      </c>
      <c r="AU88">
        <v>0.15454493879090495</v>
      </c>
      <c r="AV88">
        <v>0.15454493879090495</v>
      </c>
      <c r="AW88">
        <v>0.15454493879090495</v>
      </c>
      <c r="AX88">
        <v>0.15454493879090495</v>
      </c>
      <c r="AY88">
        <v>0.15454493879090495</v>
      </c>
      <c r="AZ88">
        <v>0.15454493879090495</v>
      </c>
      <c r="BA88">
        <v>0.15454493879090495</v>
      </c>
      <c r="BB88">
        <v>0.15454493879090495</v>
      </c>
      <c r="BC88">
        <v>0.15454493879090495</v>
      </c>
      <c r="BD88">
        <v>0.15454493879090495</v>
      </c>
      <c r="BE88">
        <v>0.14157938174986659</v>
      </c>
      <c r="BF88">
        <v>0.13294660055252475</v>
      </c>
      <c r="BG88">
        <v>0.11212380903109367</v>
      </c>
      <c r="BH88">
        <v>8.828290643235169E-2</v>
      </c>
      <c r="BI88">
        <v>7.2177845061577636E-2</v>
      </c>
      <c r="BJ88">
        <v>4.9098091562619184E-2</v>
      </c>
      <c r="BK88">
        <v>2.8915866165766146E-2</v>
      </c>
      <c r="BL88">
        <v>1.0869720285228566E-2</v>
      </c>
      <c r="BM88">
        <v>1.5752729260542432E-3</v>
      </c>
      <c r="BN88">
        <v>1.5752729260542432E-3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5.0567928174810595E-3</v>
      </c>
      <c r="BU88">
        <v>4.0080651631353437E-3</v>
      </c>
    </row>
    <row r="89" spans="1:73" x14ac:dyDescent="0.25">
      <c r="A89">
        <v>1011</v>
      </c>
      <c r="B89">
        <v>575.40710292600409</v>
      </c>
      <c r="C89">
        <v>1.983179992282339E-3</v>
      </c>
      <c r="D89">
        <v>-10</v>
      </c>
      <c r="E89">
        <v>495.5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1.5752729260542432E-3</v>
      </c>
      <c r="N89">
        <v>8.9789902844349592E-3</v>
      </c>
      <c r="O89">
        <v>2.9791029270568158E-2</v>
      </c>
      <c r="P89">
        <v>5.335348167874903E-2</v>
      </c>
      <c r="Q89">
        <v>7.8668524221121486E-2</v>
      </c>
      <c r="R89">
        <v>9.7520964314443737E-2</v>
      </c>
      <c r="S89">
        <v>0.10810862312349143</v>
      </c>
      <c r="T89">
        <v>0.12071373966242575</v>
      </c>
      <c r="U89">
        <v>0.14017006744140839</v>
      </c>
      <c r="V89">
        <v>0.15652811878318729</v>
      </c>
      <c r="W89">
        <v>0.15652811878318729</v>
      </c>
      <c r="X89">
        <v>0.15652811878318729</v>
      </c>
      <c r="Y89">
        <v>0.15652811878318729</v>
      </c>
      <c r="Z89">
        <v>0.15652811878318729</v>
      </c>
      <c r="AA89">
        <v>0.15652811878318729</v>
      </c>
      <c r="AB89">
        <v>0.15652811878318729</v>
      </c>
      <c r="AC89">
        <v>0.15652811878318729</v>
      </c>
      <c r="AD89">
        <v>0.15652811878318729</v>
      </c>
      <c r="AE89">
        <v>0.15652811878318729</v>
      </c>
      <c r="AF89">
        <v>0.15652811878318729</v>
      </c>
      <c r="AG89">
        <v>0.15652811878318729</v>
      </c>
      <c r="AH89">
        <v>0.15652811878318729</v>
      </c>
      <c r="AI89">
        <v>0.15652811878318729</v>
      </c>
      <c r="AJ89">
        <v>0.15652811878318729</v>
      </c>
      <c r="AK89">
        <v>0.15652811878318729</v>
      </c>
      <c r="AL89">
        <v>0.15652811878318729</v>
      </c>
      <c r="AM89">
        <v>0.15652811878318729</v>
      </c>
      <c r="AN89">
        <v>0.15652811878318729</v>
      </c>
      <c r="AO89">
        <v>0.15652811878318729</v>
      </c>
      <c r="AP89">
        <v>0.15652811878318729</v>
      </c>
      <c r="AQ89">
        <v>0.15652811878318729</v>
      </c>
      <c r="AR89">
        <v>0.15652811878318729</v>
      </c>
      <c r="AS89">
        <v>0.15652811878318729</v>
      </c>
      <c r="AT89">
        <v>0.15652811878318729</v>
      </c>
      <c r="AU89">
        <v>0.15652811878318729</v>
      </c>
      <c r="AV89">
        <v>0.15652811878318729</v>
      </c>
      <c r="AW89">
        <v>0.15652811878318729</v>
      </c>
      <c r="AX89">
        <v>0.15652811878318729</v>
      </c>
      <c r="AY89">
        <v>0.15652811878318729</v>
      </c>
      <c r="AZ89">
        <v>0.15652811878318729</v>
      </c>
      <c r="BA89">
        <v>0.15652811878318729</v>
      </c>
      <c r="BB89">
        <v>0.15652811878318729</v>
      </c>
      <c r="BC89">
        <v>0.15652811878318729</v>
      </c>
      <c r="BD89">
        <v>0.15652811878318729</v>
      </c>
      <c r="BE89">
        <v>0.14356256174214893</v>
      </c>
      <c r="BF89">
        <v>0.13294660055252475</v>
      </c>
      <c r="BG89">
        <v>0.11212380903109367</v>
      </c>
      <c r="BH89">
        <v>8.828290643235169E-2</v>
      </c>
      <c r="BI89">
        <v>7.2177845061577636E-2</v>
      </c>
      <c r="BJ89">
        <v>4.9098091562619184E-2</v>
      </c>
      <c r="BK89">
        <v>2.8915866165766146E-2</v>
      </c>
      <c r="BL89">
        <v>1.0869720285228566E-2</v>
      </c>
      <c r="BM89">
        <v>1.5752729260542432E-3</v>
      </c>
      <c r="BN89">
        <v>1.5752729260542432E-3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1.3015425581071105E-2</v>
      </c>
      <c r="BU89">
        <v>6.1139977064775253E-4</v>
      </c>
    </row>
    <row r="90" spans="1:73" x14ac:dyDescent="0.25">
      <c r="A90">
        <v>1014</v>
      </c>
      <c r="B90">
        <v>488.28414838323465</v>
      </c>
      <c r="C90">
        <v>1.6829047620338113E-3</v>
      </c>
      <c r="D90">
        <v>-20</v>
      </c>
      <c r="E90">
        <v>487</v>
      </c>
      <c r="F90">
        <v>-527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1.5752729260542432E-3</v>
      </c>
      <c r="N90">
        <v>8.9789902844349592E-3</v>
      </c>
      <c r="O90">
        <v>2.9791029270568158E-2</v>
      </c>
      <c r="P90">
        <v>5.335348167874903E-2</v>
      </c>
      <c r="Q90">
        <v>7.8668524221121486E-2</v>
      </c>
      <c r="R90">
        <v>9.7520964314443737E-2</v>
      </c>
      <c r="S90">
        <v>0.10810862312349143</v>
      </c>
      <c r="T90">
        <v>0.12239664442445956</v>
      </c>
      <c r="U90">
        <v>0.1418529722034422</v>
      </c>
      <c r="V90">
        <v>0.1582110235452211</v>
      </c>
      <c r="W90">
        <v>0.1582110235452211</v>
      </c>
      <c r="X90">
        <v>0.1582110235452211</v>
      </c>
      <c r="Y90">
        <v>0.1582110235452211</v>
      </c>
      <c r="Z90">
        <v>0.1582110235452211</v>
      </c>
      <c r="AA90">
        <v>0.1582110235452211</v>
      </c>
      <c r="AB90">
        <v>0.1582110235452211</v>
      </c>
      <c r="AC90">
        <v>0.1582110235452211</v>
      </c>
      <c r="AD90">
        <v>0.1582110235452211</v>
      </c>
      <c r="AE90">
        <v>0.1582110235452211</v>
      </c>
      <c r="AF90">
        <v>0.1582110235452211</v>
      </c>
      <c r="AG90">
        <v>0.1582110235452211</v>
      </c>
      <c r="AH90">
        <v>0.1582110235452211</v>
      </c>
      <c r="AI90">
        <v>0.1582110235452211</v>
      </c>
      <c r="AJ90">
        <v>0.1582110235452211</v>
      </c>
      <c r="AK90">
        <v>0.1582110235452211</v>
      </c>
      <c r="AL90">
        <v>0.1582110235452211</v>
      </c>
      <c r="AM90">
        <v>0.1582110235452211</v>
      </c>
      <c r="AN90">
        <v>0.1582110235452211</v>
      </c>
      <c r="AO90">
        <v>0.1582110235452211</v>
      </c>
      <c r="AP90">
        <v>0.1582110235452211</v>
      </c>
      <c r="AQ90">
        <v>0.1582110235452211</v>
      </c>
      <c r="AR90">
        <v>0.1582110235452211</v>
      </c>
      <c r="AS90">
        <v>0.1582110235452211</v>
      </c>
      <c r="AT90">
        <v>0.1582110235452211</v>
      </c>
      <c r="AU90">
        <v>0.1582110235452211</v>
      </c>
      <c r="AV90">
        <v>0.1582110235452211</v>
      </c>
      <c r="AW90">
        <v>0.1582110235452211</v>
      </c>
      <c r="AX90">
        <v>0.1582110235452211</v>
      </c>
      <c r="AY90">
        <v>0.1582110235452211</v>
      </c>
      <c r="AZ90">
        <v>0.1582110235452211</v>
      </c>
      <c r="BA90">
        <v>0.1582110235452211</v>
      </c>
      <c r="BB90">
        <v>0.1582110235452211</v>
      </c>
      <c r="BC90">
        <v>0.1582110235452211</v>
      </c>
      <c r="BD90">
        <v>0.1582110235452211</v>
      </c>
      <c r="BE90">
        <v>0.14524546650418274</v>
      </c>
      <c r="BF90">
        <v>0.13294660055252475</v>
      </c>
      <c r="BG90">
        <v>0.11212380903109367</v>
      </c>
      <c r="BH90">
        <v>8.828290643235169E-2</v>
      </c>
      <c r="BI90">
        <v>7.2177845061577636E-2</v>
      </c>
      <c r="BJ90">
        <v>4.9098091562619184E-2</v>
      </c>
      <c r="BK90">
        <v>2.8915866165766146E-2</v>
      </c>
      <c r="BL90">
        <v>1.0869720285228566E-2</v>
      </c>
      <c r="BM90">
        <v>1.5752729260542432E-3</v>
      </c>
      <c r="BN90">
        <v>1.5752729260542432E-3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2.0756113459483083E-2</v>
      </c>
      <c r="BU90">
        <v>0</v>
      </c>
    </row>
    <row r="91" spans="1:73" x14ac:dyDescent="0.25">
      <c r="A91">
        <v>1011</v>
      </c>
      <c r="B91">
        <v>567.38626508411471</v>
      </c>
      <c r="C91">
        <v>1.9555356252794142E-3</v>
      </c>
      <c r="D91">
        <v>-30</v>
      </c>
      <c r="E91">
        <v>475.5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1.5752729260542432E-3</v>
      </c>
      <c r="N91">
        <v>8.9789902844349592E-3</v>
      </c>
      <c r="O91">
        <v>2.9791029270568158E-2</v>
      </c>
      <c r="P91">
        <v>5.335348167874903E-2</v>
      </c>
      <c r="Q91">
        <v>7.8668524221121486E-2</v>
      </c>
      <c r="R91">
        <v>9.7520964314443737E-2</v>
      </c>
      <c r="S91">
        <v>0.11006415874877085</v>
      </c>
      <c r="T91">
        <v>0.12435218004973898</v>
      </c>
      <c r="U91">
        <v>0.14380850782872162</v>
      </c>
      <c r="V91">
        <v>0.16016655917050052</v>
      </c>
      <c r="W91">
        <v>0.16016655917050052</v>
      </c>
      <c r="X91">
        <v>0.16016655917050052</v>
      </c>
      <c r="Y91">
        <v>0.16016655917050052</v>
      </c>
      <c r="Z91">
        <v>0.16016655917050052</v>
      </c>
      <c r="AA91">
        <v>0.16016655917050052</v>
      </c>
      <c r="AB91">
        <v>0.16016655917050052</v>
      </c>
      <c r="AC91">
        <v>0.16016655917050052</v>
      </c>
      <c r="AD91">
        <v>0.16016655917050052</v>
      </c>
      <c r="AE91">
        <v>0.16016655917050052</v>
      </c>
      <c r="AF91">
        <v>0.16016655917050052</v>
      </c>
      <c r="AG91">
        <v>0.16016655917050052</v>
      </c>
      <c r="AH91">
        <v>0.16016655917050052</v>
      </c>
      <c r="AI91">
        <v>0.16016655917050052</v>
      </c>
      <c r="AJ91">
        <v>0.16016655917050052</v>
      </c>
      <c r="AK91">
        <v>0.16016655917050052</v>
      </c>
      <c r="AL91">
        <v>0.16016655917050052</v>
      </c>
      <c r="AM91">
        <v>0.16016655917050052</v>
      </c>
      <c r="AN91">
        <v>0.16016655917050052</v>
      </c>
      <c r="AO91">
        <v>0.16016655917050052</v>
      </c>
      <c r="AP91">
        <v>0.16016655917050052</v>
      </c>
      <c r="AQ91">
        <v>0.16016655917050052</v>
      </c>
      <c r="AR91">
        <v>0.16016655917050052</v>
      </c>
      <c r="AS91">
        <v>0.16016655917050052</v>
      </c>
      <c r="AT91">
        <v>0.16016655917050052</v>
      </c>
      <c r="AU91">
        <v>0.16016655917050052</v>
      </c>
      <c r="AV91">
        <v>0.16016655917050052</v>
      </c>
      <c r="AW91">
        <v>0.16016655917050052</v>
      </c>
      <c r="AX91">
        <v>0.16016655917050052</v>
      </c>
      <c r="AY91">
        <v>0.16016655917050052</v>
      </c>
      <c r="AZ91">
        <v>0.16016655917050052</v>
      </c>
      <c r="BA91">
        <v>0.16016655917050052</v>
      </c>
      <c r="BB91">
        <v>0.16016655917050052</v>
      </c>
      <c r="BC91">
        <v>0.16016655917050052</v>
      </c>
      <c r="BD91">
        <v>0.16016655917050052</v>
      </c>
      <c r="BE91">
        <v>0.14524546650418274</v>
      </c>
      <c r="BF91">
        <v>0.13294660055252475</v>
      </c>
      <c r="BG91">
        <v>0.11212380903109367</v>
      </c>
      <c r="BH91">
        <v>8.828290643235169E-2</v>
      </c>
      <c r="BI91">
        <v>7.2177845061577636E-2</v>
      </c>
      <c r="BJ91">
        <v>4.9098091562619184E-2</v>
      </c>
      <c r="BK91">
        <v>2.8915866165766146E-2</v>
      </c>
      <c r="BL91">
        <v>1.0869720285228566E-2</v>
      </c>
      <c r="BM91">
        <v>1.5752729260542432E-3</v>
      </c>
      <c r="BN91">
        <v>1.5752729260542432E-3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2.6945439287378026E-2</v>
      </c>
      <c r="BU91">
        <v>0</v>
      </c>
    </row>
    <row r="92" spans="1:73" x14ac:dyDescent="0.25">
      <c r="A92">
        <v>1020</v>
      </c>
      <c r="B92">
        <v>568.63344527301956</v>
      </c>
      <c r="C92">
        <v>1.9598341172250813E-3</v>
      </c>
      <c r="D92">
        <v>-40</v>
      </c>
      <c r="E92">
        <v>470</v>
      </c>
      <c r="F92">
        <v>-550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1.5752729260542432E-3</v>
      </c>
      <c r="N92">
        <v>8.9789902844349592E-3</v>
      </c>
      <c r="O92">
        <v>2.9791029270568158E-2</v>
      </c>
      <c r="P92">
        <v>5.335348167874903E-2</v>
      </c>
      <c r="Q92">
        <v>7.8668524221121486E-2</v>
      </c>
      <c r="R92">
        <v>9.7520964314443737E-2</v>
      </c>
      <c r="S92">
        <v>0.11202399286599593</v>
      </c>
      <c r="T92">
        <v>0.12631201416696405</v>
      </c>
      <c r="U92">
        <v>0.14576834194594671</v>
      </c>
      <c r="V92">
        <v>0.1621263932877256</v>
      </c>
      <c r="W92">
        <v>0.1621263932877256</v>
      </c>
      <c r="X92">
        <v>0.1621263932877256</v>
      </c>
      <c r="Y92">
        <v>0.1621263932877256</v>
      </c>
      <c r="Z92">
        <v>0.1621263932877256</v>
      </c>
      <c r="AA92">
        <v>0.1621263932877256</v>
      </c>
      <c r="AB92">
        <v>0.1621263932877256</v>
      </c>
      <c r="AC92">
        <v>0.1621263932877256</v>
      </c>
      <c r="AD92">
        <v>0.1621263932877256</v>
      </c>
      <c r="AE92">
        <v>0.1621263932877256</v>
      </c>
      <c r="AF92">
        <v>0.1621263932877256</v>
      </c>
      <c r="AG92">
        <v>0.1621263932877256</v>
      </c>
      <c r="AH92">
        <v>0.1621263932877256</v>
      </c>
      <c r="AI92">
        <v>0.1621263932877256</v>
      </c>
      <c r="AJ92">
        <v>0.1621263932877256</v>
      </c>
      <c r="AK92">
        <v>0.1621263932877256</v>
      </c>
      <c r="AL92">
        <v>0.1621263932877256</v>
      </c>
      <c r="AM92">
        <v>0.1621263932877256</v>
      </c>
      <c r="AN92">
        <v>0.1621263932877256</v>
      </c>
      <c r="AO92">
        <v>0.1621263932877256</v>
      </c>
      <c r="AP92">
        <v>0.1621263932877256</v>
      </c>
      <c r="AQ92">
        <v>0.1621263932877256</v>
      </c>
      <c r="AR92">
        <v>0.1621263932877256</v>
      </c>
      <c r="AS92">
        <v>0.1621263932877256</v>
      </c>
      <c r="AT92">
        <v>0.1621263932877256</v>
      </c>
      <c r="AU92">
        <v>0.1621263932877256</v>
      </c>
      <c r="AV92">
        <v>0.1621263932877256</v>
      </c>
      <c r="AW92">
        <v>0.1621263932877256</v>
      </c>
      <c r="AX92">
        <v>0.1621263932877256</v>
      </c>
      <c r="AY92">
        <v>0.1621263932877256</v>
      </c>
      <c r="AZ92">
        <v>0.1621263932877256</v>
      </c>
      <c r="BA92">
        <v>0.1621263932877256</v>
      </c>
      <c r="BB92">
        <v>0.1621263932877256</v>
      </c>
      <c r="BC92">
        <v>0.1621263932877256</v>
      </c>
      <c r="BD92">
        <v>0.1621263932877256</v>
      </c>
      <c r="BE92">
        <v>0.14524546650418274</v>
      </c>
      <c r="BF92">
        <v>0.13294660055252475</v>
      </c>
      <c r="BG92">
        <v>0.11212380903109367</v>
      </c>
      <c r="BH92">
        <v>8.828290643235169E-2</v>
      </c>
      <c r="BI92">
        <v>7.2177845061577636E-2</v>
      </c>
      <c r="BJ92">
        <v>4.9098091562619184E-2</v>
      </c>
      <c r="BK92">
        <v>2.8915866165766146E-2</v>
      </c>
      <c r="BL92">
        <v>1.0869720285228566E-2</v>
      </c>
      <c r="BM92">
        <v>1.5752729260542432E-3</v>
      </c>
      <c r="BN92">
        <v>1.5752729260542432E-3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3.7054955820546215E-2</v>
      </c>
      <c r="BU92">
        <v>0</v>
      </c>
    </row>
    <row r="93" spans="1:73" x14ac:dyDescent="0.25">
      <c r="A93">
        <v>1014</v>
      </c>
      <c r="B93">
        <v>513.80541632108475</v>
      </c>
      <c r="C93">
        <v>1.7708655600403834E-3</v>
      </c>
      <c r="D93">
        <v>-30</v>
      </c>
      <c r="E93">
        <v>477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1.5752729260542432E-3</v>
      </c>
      <c r="N93">
        <v>8.9789902844349592E-3</v>
      </c>
      <c r="O93">
        <v>2.9791029270568158E-2</v>
      </c>
      <c r="P93">
        <v>5.335348167874903E-2</v>
      </c>
      <c r="Q93">
        <v>7.8668524221121486E-2</v>
      </c>
      <c r="R93">
        <v>9.7520964314443737E-2</v>
      </c>
      <c r="S93">
        <v>0.11379485842603632</v>
      </c>
      <c r="T93">
        <v>0.12808287972700444</v>
      </c>
      <c r="U93">
        <v>0.14753920750598709</v>
      </c>
      <c r="V93">
        <v>0.16389725884776599</v>
      </c>
      <c r="W93">
        <v>0.16389725884776599</v>
      </c>
      <c r="X93">
        <v>0.16389725884776599</v>
      </c>
      <c r="Y93">
        <v>0.16389725884776599</v>
      </c>
      <c r="Z93">
        <v>0.16389725884776599</v>
      </c>
      <c r="AA93">
        <v>0.16389725884776599</v>
      </c>
      <c r="AB93">
        <v>0.16389725884776599</v>
      </c>
      <c r="AC93">
        <v>0.16389725884776599</v>
      </c>
      <c r="AD93">
        <v>0.16389725884776599</v>
      </c>
      <c r="AE93">
        <v>0.16389725884776599</v>
      </c>
      <c r="AF93">
        <v>0.16389725884776599</v>
      </c>
      <c r="AG93">
        <v>0.16389725884776599</v>
      </c>
      <c r="AH93">
        <v>0.16389725884776599</v>
      </c>
      <c r="AI93">
        <v>0.16389725884776599</v>
      </c>
      <c r="AJ93">
        <v>0.16389725884776599</v>
      </c>
      <c r="AK93">
        <v>0.16389725884776599</v>
      </c>
      <c r="AL93">
        <v>0.16389725884776599</v>
      </c>
      <c r="AM93">
        <v>0.16389725884776599</v>
      </c>
      <c r="AN93">
        <v>0.16389725884776599</v>
      </c>
      <c r="AO93">
        <v>0.16389725884776599</v>
      </c>
      <c r="AP93">
        <v>0.16389725884776599</v>
      </c>
      <c r="AQ93">
        <v>0.16389725884776599</v>
      </c>
      <c r="AR93">
        <v>0.16389725884776599</v>
      </c>
      <c r="AS93">
        <v>0.16389725884776599</v>
      </c>
      <c r="AT93">
        <v>0.16389725884776599</v>
      </c>
      <c r="AU93">
        <v>0.16389725884776599</v>
      </c>
      <c r="AV93">
        <v>0.16389725884776599</v>
      </c>
      <c r="AW93">
        <v>0.16389725884776599</v>
      </c>
      <c r="AX93">
        <v>0.16389725884776599</v>
      </c>
      <c r="AY93">
        <v>0.16389725884776599</v>
      </c>
      <c r="AZ93">
        <v>0.16389725884776599</v>
      </c>
      <c r="BA93">
        <v>0.16389725884776599</v>
      </c>
      <c r="BB93">
        <v>0.16389725884776599</v>
      </c>
      <c r="BC93">
        <v>0.16389725884776599</v>
      </c>
      <c r="BD93">
        <v>0.16389725884776599</v>
      </c>
      <c r="BE93">
        <v>0.14524546650418274</v>
      </c>
      <c r="BF93">
        <v>0.13294660055252475</v>
      </c>
      <c r="BG93">
        <v>0.11212380903109367</v>
      </c>
      <c r="BH93">
        <v>8.828290643235169E-2</v>
      </c>
      <c r="BI93">
        <v>7.2177845061577636E-2</v>
      </c>
      <c r="BJ93">
        <v>4.9098091562619184E-2</v>
      </c>
      <c r="BK93">
        <v>2.8915866165766146E-2</v>
      </c>
      <c r="BL93">
        <v>1.0869720285228566E-2</v>
      </c>
      <c r="BM93">
        <v>1.5752729260542432E-3</v>
      </c>
      <c r="BN93">
        <v>1.5752729260542432E-3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2.803767325700654E-2</v>
      </c>
      <c r="BU93">
        <v>0</v>
      </c>
    </row>
    <row r="94" spans="1:73" x14ac:dyDescent="0.25">
      <c r="A94">
        <v>1020</v>
      </c>
      <c r="B94">
        <v>587.61229381739213</v>
      </c>
      <c r="C94">
        <v>2.0252460186742658E-3</v>
      </c>
      <c r="D94">
        <v>-20</v>
      </c>
      <c r="E94">
        <v>490</v>
      </c>
      <c r="F94">
        <v>-530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1.5752729260542432E-3</v>
      </c>
      <c r="N94">
        <v>8.9789902844349592E-3</v>
      </c>
      <c r="O94">
        <v>2.9791029270568158E-2</v>
      </c>
      <c r="P94">
        <v>5.335348167874903E-2</v>
      </c>
      <c r="Q94">
        <v>7.8668524221121486E-2</v>
      </c>
      <c r="R94">
        <v>9.7520964314443737E-2</v>
      </c>
      <c r="S94">
        <v>0.11379485842603632</v>
      </c>
      <c r="T94">
        <v>0.1301081257456787</v>
      </c>
      <c r="U94">
        <v>0.14956445352466136</v>
      </c>
      <c r="V94">
        <v>0.16592250486644025</v>
      </c>
      <c r="W94">
        <v>0.16592250486644025</v>
      </c>
      <c r="X94">
        <v>0.16592250486644025</v>
      </c>
      <c r="Y94">
        <v>0.16592250486644025</v>
      </c>
      <c r="Z94">
        <v>0.16592250486644025</v>
      </c>
      <c r="AA94">
        <v>0.16592250486644025</v>
      </c>
      <c r="AB94">
        <v>0.16592250486644025</v>
      </c>
      <c r="AC94">
        <v>0.16592250486644025</v>
      </c>
      <c r="AD94">
        <v>0.16592250486644025</v>
      </c>
      <c r="AE94">
        <v>0.16592250486644025</v>
      </c>
      <c r="AF94">
        <v>0.16592250486644025</v>
      </c>
      <c r="AG94">
        <v>0.16592250486644025</v>
      </c>
      <c r="AH94">
        <v>0.16592250486644025</v>
      </c>
      <c r="AI94">
        <v>0.16592250486644025</v>
      </c>
      <c r="AJ94">
        <v>0.16592250486644025</v>
      </c>
      <c r="AK94">
        <v>0.16592250486644025</v>
      </c>
      <c r="AL94">
        <v>0.16592250486644025</v>
      </c>
      <c r="AM94">
        <v>0.16592250486644025</v>
      </c>
      <c r="AN94">
        <v>0.16592250486644025</v>
      </c>
      <c r="AO94">
        <v>0.16592250486644025</v>
      </c>
      <c r="AP94">
        <v>0.16592250486644025</v>
      </c>
      <c r="AQ94">
        <v>0.16592250486644025</v>
      </c>
      <c r="AR94">
        <v>0.16592250486644025</v>
      </c>
      <c r="AS94">
        <v>0.16592250486644025</v>
      </c>
      <c r="AT94">
        <v>0.16592250486644025</v>
      </c>
      <c r="AU94">
        <v>0.16592250486644025</v>
      </c>
      <c r="AV94">
        <v>0.16592250486644025</v>
      </c>
      <c r="AW94">
        <v>0.16592250486644025</v>
      </c>
      <c r="AX94">
        <v>0.16592250486644025</v>
      </c>
      <c r="AY94">
        <v>0.16592250486644025</v>
      </c>
      <c r="AZ94">
        <v>0.16592250486644025</v>
      </c>
      <c r="BA94">
        <v>0.16592250486644025</v>
      </c>
      <c r="BB94">
        <v>0.16592250486644025</v>
      </c>
      <c r="BC94">
        <v>0.16592250486644025</v>
      </c>
      <c r="BD94">
        <v>0.16592250486644025</v>
      </c>
      <c r="BE94">
        <v>0.14727071252285701</v>
      </c>
      <c r="BF94">
        <v>0.13294660055252475</v>
      </c>
      <c r="BG94">
        <v>0.11212380903109367</v>
      </c>
      <c r="BH94">
        <v>8.828290643235169E-2</v>
      </c>
      <c r="BI94">
        <v>7.2177845061577636E-2</v>
      </c>
      <c r="BJ94">
        <v>4.9098091562619184E-2</v>
      </c>
      <c r="BK94">
        <v>2.8915866165766146E-2</v>
      </c>
      <c r="BL94">
        <v>1.0869720285228566E-2</v>
      </c>
      <c r="BM94">
        <v>1.5752729260542432E-3</v>
      </c>
      <c r="BN94">
        <v>1.5752729260542432E-3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2.294058139874014E-2</v>
      </c>
      <c r="BU94">
        <v>0</v>
      </c>
    </row>
    <row r="95" spans="1:73" x14ac:dyDescent="0.25">
      <c r="A95">
        <v>1014</v>
      </c>
      <c r="B95">
        <v>495.85554105817556</v>
      </c>
      <c r="C95">
        <v>1.709000085484462E-3</v>
      </c>
      <c r="D95">
        <v>-10</v>
      </c>
      <c r="E95">
        <v>497</v>
      </c>
      <c r="F95">
        <v>-517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1.5752729260542432E-3</v>
      </c>
      <c r="N95">
        <v>8.9789902844349592E-3</v>
      </c>
      <c r="O95">
        <v>2.9791029270568158E-2</v>
      </c>
      <c r="P95">
        <v>5.335348167874903E-2</v>
      </c>
      <c r="Q95">
        <v>7.8668524221121486E-2</v>
      </c>
      <c r="R95">
        <v>9.7520964314443737E-2</v>
      </c>
      <c r="S95">
        <v>0.11379485842603632</v>
      </c>
      <c r="T95">
        <v>0.13181712583116317</v>
      </c>
      <c r="U95">
        <v>0.15127345361014582</v>
      </c>
      <c r="V95">
        <v>0.16763150495192472</v>
      </c>
      <c r="W95">
        <v>0.16763150495192472</v>
      </c>
      <c r="X95">
        <v>0.16763150495192472</v>
      </c>
      <c r="Y95">
        <v>0.16763150495192472</v>
      </c>
      <c r="Z95">
        <v>0.16763150495192472</v>
      </c>
      <c r="AA95">
        <v>0.16763150495192472</v>
      </c>
      <c r="AB95">
        <v>0.16763150495192472</v>
      </c>
      <c r="AC95">
        <v>0.16763150495192472</v>
      </c>
      <c r="AD95">
        <v>0.16763150495192472</v>
      </c>
      <c r="AE95">
        <v>0.16763150495192472</v>
      </c>
      <c r="AF95">
        <v>0.16763150495192472</v>
      </c>
      <c r="AG95">
        <v>0.16763150495192472</v>
      </c>
      <c r="AH95">
        <v>0.16763150495192472</v>
      </c>
      <c r="AI95">
        <v>0.16763150495192472</v>
      </c>
      <c r="AJ95">
        <v>0.16763150495192472</v>
      </c>
      <c r="AK95">
        <v>0.16763150495192472</v>
      </c>
      <c r="AL95">
        <v>0.16763150495192472</v>
      </c>
      <c r="AM95">
        <v>0.16763150495192472</v>
      </c>
      <c r="AN95">
        <v>0.16763150495192472</v>
      </c>
      <c r="AO95">
        <v>0.16763150495192472</v>
      </c>
      <c r="AP95">
        <v>0.16763150495192472</v>
      </c>
      <c r="AQ95">
        <v>0.16763150495192472</v>
      </c>
      <c r="AR95">
        <v>0.16763150495192472</v>
      </c>
      <c r="AS95">
        <v>0.16763150495192472</v>
      </c>
      <c r="AT95">
        <v>0.16763150495192472</v>
      </c>
      <c r="AU95">
        <v>0.16763150495192472</v>
      </c>
      <c r="AV95">
        <v>0.16763150495192472</v>
      </c>
      <c r="AW95">
        <v>0.16763150495192472</v>
      </c>
      <c r="AX95">
        <v>0.16763150495192472</v>
      </c>
      <c r="AY95">
        <v>0.16763150495192472</v>
      </c>
      <c r="AZ95">
        <v>0.16763150495192472</v>
      </c>
      <c r="BA95">
        <v>0.16763150495192472</v>
      </c>
      <c r="BB95">
        <v>0.16763150495192472</v>
      </c>
      <c r="BC95">
        <v>0.16763150495192472</v>
      </c>
      <c r="BD95">
        <v>0.16763150495192472</v>
      </c>
      <c r="BE95">
        <v>0.14897971260834147</v>
      </c>
      <c r="BF95">
        <v>0.13294660055252475</v>
      </c>
      <c r="BG95">
        <v>0.11212380903109367</v>
      </c>
      <c r="BH95">
        <v>8.828290643235169E-2</v>
      </c>
      <c r="BI95">
        <v>7.2177845061577636E-2</v>
      </c>
      <c r="BJ95">
        <v>4.9098091562619184E-2</v>
      </c>
      <c r="BK95">
        <v>2.8915866165766146E-2</v>
      </c>
      <c r="BL95">
        <v>1.0869720285228566E-2</v>
      </c>
      <c r="BM95">
        <v>1.5752729260542432E-3</v>
      </c>
      <c r="BN95">
        <v>1.5752729260542432E-3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1.393372936148532E-2</v>
      </c>
      <c r="BU95">
        <v>1.926607292974919E-3</v>
      </c>
    </row>
    <row r="96" spans="1:73" x14ac:dyDescent="0.25">
      <c r="A96">
        <v>1005</v>
      </c>
      <c r="B96">
        <v>586.92165980099503</v>
      </c>
      <c r="C96">
        <v>2.02286570123233E-3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1.5752729260542432E-3</v>
      </c>
      <c r="N96">
        <v>8.9789902844349592E-3</v>
      </c>
      <c r="O96">
        <v>2.9791029270568158E-2</v>
      </c>
      <c r="P96">
        <v>5.335348167874903E-2</v>
      </c>
      <c r="Q96">
        <v>7.8668524221121486E-2</v>
      </c>
      <c r="R96">
        <v>9.7520964314443737E-2</v>
      </c>
      <c r="S96">
        <v>0.11379485842603632</v>
      </c>
      <c r="T96">
        <v>0.13181712583116317</v>
      </c>
      <c r="U96">
        <v>0.15329631931137816</v>
      </c>
      <c r="V96">
        <v>0.16965437065315706</v>
      </c>
      <c r="W96">
        <v>0.16965437065315706</v>
      </c>
      <c r="X96">
        <v>0.16965437065315706</v>
      </c>
      <c r="Y96">
        <v>0.16965437065315706</v>
      </c>
      <c r="Z96">
        <v>0.16965437065315706</v>
      </c>
      <c r="AA96">
        <v>0.16965437065315706</v>
      </c>
      <c r="AB96">
        <v>0.16965437065315706</v>
      </c>
      <c r="AC96">
        <v>0.16965437065315706</v>
      </c>
      <c r="AD96">
        <v>0.16965437065315706</v>
      </c>
      <c r="AE96">
        <v>0.16965437065315706</v>
      </c>
      <c r="AF96">
        <v>0.16965437065315706</v>
      </c>
      <c r="AG96">
        <v>0.16965437065315706</v>
      </c>
      <c r="AH96">
        <v>0.16965437065315706</v>
      </c>
      <c r="AI96">
        <v>0.16965437065315706</v>
      </c>
      <c r="AJ96">
        <v>0.16965437065315706</v>
      </c>
      <c r="AK96">
        <v>0.16965437065315706</v>
      </c>
      <c r="AL96">
        <v>0.16965437065315706</v>
      </c>
      <c r="AM96">
        <v>0.16965437065315706</v>
      </c>
      <c r="AN96">
        <v>0.16965437065315706</v>
      </c>
      <c r="AO96">
        <v>0.16965437065315706</v>
      </c>
      <c r="AP96">
        <v>0.16965437065315706</v>
      </c>
      <c r="AQ96">
        <v>0.16965437065315706</v>
      </c>
      <c r="AR96">
        <v>0.16965437065315706</v>
      </c>
      <c r="AS96">
        <v>0.16965437065315706</v>
      </c>
      <c r="AT96">
        <v>0.16965437065315706</v>
      </c>
      <c r="AU96">
        <v>0.16965437065315706</v>
      </c>
      <c r="AV96">
        <v>0.16965437065315706</v>
      </c>
      <c r="AW96">
        <v>0.16965437065315706</v>
      </c>
      <c r="AX96">
        <v>0.16965437065315706</v>
      </c>
      <c r="AY96">
        <v>0.16965437065315706</v>
      </c>
      <c r="AZ96">
        <v>0.16965437065315706</v>
      </c>
      <c r="BA96">
        <v>0.16965437065315706</v>
      </c>
      <c r="BB96">
        <v>0.16965437065315706</v>
      </c>
      <c r="BC96">
        <v>0.16965437065315706</v>
      </c>
      <c r="BD96">
        <v>0.16965437065315706</v>
      </c>
      <c r="BE96">
        <v>0.15100257830957381</v>
      </c>
      <c r="BF96">
        <v>0.13294660055252475</v>
      </c>
      <c r="BG96">
        <v>0.11212380903109367</v>
      </c>
      <c r="BH96">
        <v>8.828290643235169E-2</v>
      </c>
      <c r="BI96">
        <v>7.2177845061577636E-2</v>
      </c>
      <c r="BJ96">
        <v>4.9098091562619184E-2</v>
      </c>
      <c r="BK96">
        <v>2.8915866165766146E-2</v>
      </c>
      <c r="BL96">
        <v>1.0869720285228566E-2</v>
      </c>
      <c r="BM96">
        <v>1.5752729260542432E-3</v>
      </c>
      <c r="BN96">
        <v>1.5752729260542432E-3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5.0567928174810595E-3</v>
      </c>
      <c r="BU96">
        <v>5.7658609565118812E-3</v>
      </c>
    </row>
    <row r="97" spans="1:73" x14ac:dyDescent="0.25">
      <c r="A97">
        <v>1020</v>
      </c>
      <c r="B97">
        <v>567.11732273529412</v>
      </c>
      <c r="C97">
        <v>1.9546086970532138E-3</v>
      </c>
      <c r="D97">
        <v>10</v>
      </c>
      <c r="E97">
        <v>520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1.5752729260542432E-3</v>
      </c>
      <c r="N97">
        <v>8.9789902844349592E-3</v>
      </c>
      <c r="O97">
        <v>2.9791029270568158E-2</v>
      </c>
      <c r="P97">
        <v>5.335348167874903E-2</v>
      </c>
      <c r="Q97">
        <v>7.8668524221121486E-2</v>
      </c>
      <c r="R97">
        <v>9.7520964314443737E-2</v>
      </c>
      <c r="S97">
        <v>0.11379485842603632</v>
      </c>
      <c r="T97">
        <v>0.13181712583116317</v>
      </c>
      <c r="U97">
        <v>0.15525092800843138</v>
      </c>
      <c r="V97">
        <v>0.17160897935021027</v>
      </c>
      <c r="W97">
        <v>0.17160897935021027</v>
      </c>
      <c r="X97">
        <v>0.17160897935021027</v>
      </c>
      <c r="Y97">
        <v>0.17160897935021027</v>
      </c>
      <c r="Z97">
        <v>0.17160897935021027</v>
      </c>
      <c r="AA97">
        <v>0.17160897935021027</v>
      </c>
      <c r="AB97">
        <v>0.17160897935021027</v>
      </c>
      <c r="AC97">
        <v>0.17160897935021027</v>
      </c>
      <c r="AD97">
        <v>0.17160897935021027</v>
      </c>
      <c r="AE97">
        <v>0.17160897935021027</v>
      </c>
      <c r="AF97">
        <v>0.17160897935021027</v>
      </c>
      <c r="AG97">
        <v>0.17160897935021027</v>
      </c>
      <c r="AH97">
        <v>0.17160897935021027</v>
      </c>
      <c r="AI97">
        <v>0.17160897935021027</v>
      </c>
      <c r="AJ97">
        <v>0.17160897935021027</v>
      </c>
      <c r="AK97">
        <v>0.17160897935021027</v>
      </c>
      <c r="AL97">
        <v>0.17160897935021027</v>
      </c>
      <c r="AM97">
        <v>0.17160897935021027</v>
      </c>
      <c r="AN97">
        <v>0.17160897935021027</v>
      </c>
      <c r="AO97">
        <v>0.17160897935021027</v>
      </c>
      <c r="AP97">
        <v>0.17160897935021027</v>
      </c>
      <c r="AQ97">
        <v>0.17160897935021027</v>
      </c>
      <c r="AR97">
        <v>0.17160897935021027</v>
      </c>
      <c r="AS97">
        <v>0.17160897935021027</v>
      </c>
      <c r="AT97">
        <v>0.17160897935021027</v>
      </c>
      <c r="AU97">
        <v>0.17160897935021027</v>
      </c>
      <c r="AV97">
        <v>0.17160897935021027</v>
      </c>
      <c r="AW97">
        <v>0.17160897935021027</v>
      </c>
      <c r="AX97">
        <v>0.17160897935021027</v>
      </c>
      <c r="AY97">
        <v>0.17160897935021027</v>
      </c>
      <c r="AZ97">
        <v>0.17160897935021027</v>
      </c>
      <c r="BA97">
        <v>0.17160897935021027</v>
      </c>
      <c r="BB97">
        <v>0.17160897935021027</v>
      </c>
      <c r="BC97">
        <v>0.17160897935021027</v>
      </c>
      <c r="BD97">
        <v>0.17160897935021027</v>
      </c>
      <c r="BE97">
        <v>0.15295718700662703</v>
      </c>
      <c r="BF97">
        <v>0.13490120924957796</v>
      </c>
      <c r="BG97">
        <v>0.11212380903109367</v>
      </c>
      <c r="BH97">
        <v>8.828290643235169E-2</v>
      </c>
      <c r="BI97">
        <v>7.2177845061577636E-2</v>
      </c>
      <c r="BJ97">
        <v>4.9098091562619184E-2</v>
      </c>
      <c r="BK97">
        <v>2.8915866165766146E-2</v>
      </c>
      <c r="BL97">
        <v>1.0869720285228566E-2</v>
      </c>
      <c r="BM97">
        <v>1.5752729260542432E-3</v>
      </c>
      <c r="BN97">
        <v>1.5752729260542432E-3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3.5262865167906832E-3</v>
      </c>
      <c r="BU97">
        <v>1.7981668067765882E-2</v>
      </c>
    </row>
    <row r="98" spans="1:73" x14ac:dyDescent="0.25">
      <c r="A98">
        <v>1020</v>
      </c>
      <c r="B98">
        <v>518.47169919114708</v>
      </c>
      <c r="C98">
        <v>1.7869482235653546E-3</v>
      </c>
      <c r="D98">
        <v>20</v>
      </c>
      <c r="E98">
        <v>530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1.5752729260542432E-3</v>
      </c>
      <c r="N98">
        <v>8.9789902844349592E-3</v>
      </c>
      <c r="O98">
        <v>2.9791029270568158E-2</v>
      </c>
      <c r="P98">
        <v>5.335348167874903E-2</v>
      </c>
      <c r="Q98">
        <v>7.8668524221121486E-2</v>
      </c>
      <c r="R98">
        <v>9.7520964314443737E-2</v>
      </c>
      <c r="S98">
        <v>0.11379485842603632</v>
      </c>
      <c r="T98">
        <v>0.13181712583116317</v>
      </c>
      <c r="U98">
        <v>0.15703787623199672</v>
      </c>
      <c r="V98">
        <v>0.17339592757377562</v>
      </c>
      <c r="W98">
        <v>0.17339592757377562</v>
      </c>
      <c r="X98">
        <v>0.17339592757377562</v>
      </c>
      <c r="Y98">
        <v>0.17339592757377562</v>
      </c>
      <c r="Z98">
        <v>0.17339592757377562</v>
      </c>
      <c r="AA98">
        <v>0.17339592757377562</v>
      </c>
      <c r="AB98">
        <v>0.17339592757377562</v>
      </c>
      <c r="AC98">
        <v>0.17339592757377562</v>
      </c>
      <c r="AD98">
        <v>0.17339592757377562</v>
      </c>
      <c r="AE98">
        <v>0.17339592757377562</v>
      </c>
      <c r="AF98">
        <v>0.17339592757377562</v>
      </c>
      <c r="AG98">
        <v>0.17339592757377562</v>
      </c>
      <c r="AH98">
        <v>0.17339592757377562</v>
      </c>
      <c r="AI98">
        <v>0.17339592757377562</v>
      </c>
      <c r="AJ98">
        <v>0.17339592757377562</v>
      </c>
      <c r="AK98">
        <v>0.17339592757377562</v>
      </c>
      <c r="AL98">
        <v>0.17339592757377562</v>
      </c>
      <c r="AM98">
        <v>0.17339592757377562</v>
      </c>
      <c r="AN98">
        <v>0.17339592757377562</v>
      </c>
      <c r="AO98">
        <v>0.17339592757377562</v>
      </c>
      <c r="AP98">
        <v>0.17339592757377562</v>
      </c>
      <c r="AQ98">
        <v>0.17339592757377562</v>
      </c>
      <c r="AR98">
        <v>0.17339592757377562</v>
      </c>
      <c r="AS98">
        <v>0.17339592757377562</v>
      </c>
      <c r="AT98">
        <v>0.17339592757377562</v>
      </c>
      <c r="AU98">
        <v>0.17339592757377562</v>
      </c>
      <c r="AV98">
        <v>0.17339592757377562</v>
      </c>
      <c r="AW98">
        <v>0.17339592757377562</v>
      </c>
      <c r="AX98">
        <v>0.17339592757377562</v>
      </c>
      <c r="AY98">
        <v>0.17339592757377562</v>
      </c>
      <c r="AZ98">
        <v>0.17339592757377562</v>
      </c>
      <c r="BA98">
        <v>0.17339592757377562</v>
      </c>
      <c r="BB98">
        <v>0.17339592757377562</v>
      </c>
      <c r="BC98">
        <v>0.17339592757377562</v>
      </c>
      <c r="BD98">
        <v>0.17339592757377562</v>
      </c>
      <c r="BE98">
        <v>0.15474413523019237</v>
      </c>
      <c r="BF98">
        <v>0.13668815747314331</v>
      </c>
      <c r="BG98">
        <v>0.11212380903109367</v>
      </c>
      <c r="BH98">
        <v>8.828290643235169E-2</v>
      </c>
      <c r="BI98">
        <v>7.2177845061577636E-2</v>
      </c>
      <c r="BJ98">
        <v>4.9098091562619184E-2</v>
      </c>
      <c r="BK98">
        <v>2.8915866165766146E-2</v>
      </c>
      <c r="BL98">
        <v>1.0869720285228566E-2</v>
      </c>
      <c r="BM98">
        <v>1.5752729260542432E-3</v>
      </c>
      <c r="BN98">
        <v>1.5752729260542432E-3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2.4760551285339383E-2</v>
      </c>
    </row>
    <row r="99" spans="1:73" x14ac:dyDescent="0.25">
      <c r="A99">
        <v>1011</v>
      </c>
      <c r="B99">
        <v>520.6279774716221</v>
      </c>
      <c r="C99">
        <v>1.7943799843515627E-3</v>
      </c>
      <c r="D99">
        <v>30</v>
      </c>
      <c r="E99">
        <v>535.5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1.5752729260542432E-3</v>
      </c>
      <c r="N99">
        <v>8.9789902844349592E-3</v>
      </c>
      <c r="O99">
        <v>2.9791029270568158E-2</v>
      </c>
      <c r="P99">
        <v>5.335348167874903E-2</v>
      </c>
      <c r="Q99">
        <v>7.8668524221121486E-2</v>
      </c>
      <c r="R99">
        <v>9.7520964314443737E-2</v>
      </c>
      <c r="S99">
        <v>0.11379485842603632</v>
      </c>
      <c r="T99">
        <v>0.13181712583116317</v>
      </c>
      <c r="U99">
        <v>0.15703787623199672</v>
      </c>
      <c r="V99">
        <v>0.17519030755812717</v>
      </c>
      <c r="W99">
        <v>0.17519030755812717</v>
      </c>
      <c r="X99">
        <v>0.17519030755812717</v>
      </c>
      <c r="Y99">
        <v>0.17519030755812717</v>
      </c>
      <c r="Z99">
        <v>0.17519030755812717</v>
      </c>
      <c r="AA99">
        <v>0.17519030755812717</v>
      </c>
      <c r="AB99">
        <v>0.17519030755812717</v>
      </c>
      <c r="AC99">
        <v>0.17519030755812717</v>
      </c>
      <c r="AD99">
        <v>0.17519030755812717</v>
      </c>
      <c r="AE99">
        <v>0.17519030755812717</v>
      </c>
      <c r="AF99">
        <v>0.17519030755812717</v>
      </c>
      <c r="AG99">
        <v>0.17519030755812717</v>
      </c>
      <c r="AH99">
        <v>0.17519030755812717</v>
      </c>
      <c r="AI99">
        <v>0.17519030755812717</v>
      </c>
      <c r="AJ99">
        <v>0.17519030755812717</v>
      </c>
      <c r="AK99">
        <v>0.17519030755812717</v>
      </c>
      <c r="AL99">
        <v>0.17519030755812717</v>
      </c>
      <c r="AM99">
        <v>0.17519030755812717</v>
      </c>
      <c r="AN99">
        <v>0.17519030755812717</v>
      </c>
      <c r="AO99">
        <v>0.17519030755812717</v>
      </c>
      <c r="AP99">
        <v>0.17519030755812717</v>
      </c>
      <c r="AQ99">
        <v>0.17519030755812717</v>
      </c>
      <c r="AR99">
        <v>0.17519030755812717</v>
      </c>
      <c r="AS99">
        <v>0.17519030755812717</v>
      </c>
      <c r="AT99">
        <v>0.17519030755812717</v>
      </c>
      <c r="AU99">
        <v>0.17519030755812717</v>
      </c>
      <c r="AV99">
        <v>0.17519030755812717</v>
      </c>
      <c r="AW99">
        <v>0.17519030755812717</v>
      </c>
      <c r="AX99">
        <v>0.17519030755812717</v>
      </c>
      <c r="AY99">
        <v>0.17519030755812717</v>
      </c>
      <c r="AZ99">
        <v>0.17519030755812717</v>
      </c>
      <c r="BA99">
        <v>0.17519030755812717</v>
      </c>
      <c r="BB99">
        <v>0.17519030755812717</v>
      </c>
      <c r="BC99">
        <v>0.17519030755812717</v>
      </c>
      <c r="BD99">
        <v>0.17519030755812717</v>
      </c>
      <c r="BE99">
        <v>0.15653851521454393</v>
      </c>
      <c r="BF99">
        <v>0.13848253745749486</v>
      </c>
      <c r="BG99">
        <v>0.11391818901544523</v>
      </c>
      <c r="BH99">
        <v>8.828290643235169E-2</v>
      </c>
      <c r="BI99">
        <v>7.2177845061577636E-2</v>
      </c>
      <c r="BJ99">
        <v>4.9098091562619184E-2</v>
      </c>
      <c r="BK99">
        <v>2.8915866165766146E-2</v>
      </c>
      <c r="BL99">
        <v>1.0869720285228566E-2</v>
      </c>
      <c r="BM99">
        <v>1.5752729260542432E-3</v>
      </c>
      <c r="BN99">
        <v>1.5752729260542432E-3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2.8477163473354716E-2</v>
      </c>
    </row>
    <row r="100" spans="1:73" x14ac:dyDescent="0.25">
      <c r="A100">
        <v>976</v>
      </c>
      <c r="B100">
        <v>574.25775987638326</v>
      </c>
      <c r="C100">
        <v>1.9792187027384907E-3</v>
      </c>
      <c r="D100">
        <v>40</v>
      </c>
      <c r="E100">
        <v>528</v>
      </c>
      <c r="F100">
        <v>-448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1.5752729260542432E-3</v>
      </c>
      <c r="N100">
        <v>8.9789902844349592E-3</v>
      </c>
      <c r="O100">
        <v>2.9791029270568158E-2</v>
      </c>
      <c r="P100">
        <v>5.335348167874903E-2</v>
      </c>
      <c r="Q100">
        <v>7.8668524221121486E-2</v>
      </c>
      <c r="R100">
        <v>9.7520964314443737E-2</v>
      </c>
      <c r="S100">
        <v>0.11379485842603632</v>
      </c>
      <c r="T100">
        <v>0.13181712583116317</v>
      </c>
      <c r="U100">
        <v>0.15703787623199672</v>
      </c>
      <c r="V100">
        <v>0.17519030755812717</v>
      </c>
      <c r="W100">
        <v>0.17716952626086566</v>
      </c>
      <c r="X100">
        <v>0.17716952626086566</v>
      </c>
      <c r="Y100">
        <v>0.17716952626086566</v>
      </c>
      <c r="Z100">
        <v>0.17716952626086566</v>
      </c>
      <c r="AA100">
        <v>0.17716952626086566</v>
      </c>
      <c r="AB100">
        <v>0.17716952626086566</v>
      </c>
      <c r="AC100">
        <v>0.17716952626086566</v>
      </c>
      <c r="AD100">
        <v>0.17716952626086566</v>
      </c>
      <c r="AE100">
        <v>0.17716952626086566</v>
      </c>
      <c r="AF100">
        <v>0.17716952626086566</v>
      </c>
      <c r="AG100">
        <v>0.17716952626086566</v>
      </c>
      <c r="AH100">
        <v>0.17716952626086566</v>
      </c>
      <c r="AI100">
        <v>0.17716952626086566</v>
      </c>
      <c r="AJ100">
        <v>0.17716952626086566</v>
      </c>
      <c r="AK100">
        <v>0.17716952626086566</v>
      </c>
      <c r="AL100">
        <v>0.17716952626086566</v>
      </c>
      <c r="AM100">
        <v>0.17716952626086566</v>
      </c>
      <c r="AN100">
        <v>0.17716952626086566</v>
      </c>
      <c r="AO100">
        <v>0.17716952626086566</v>
      </c>
      <c r="AP100">
        <v>0.17716952626086566</v>
      </c>
      <c r="AQ100">
        <v>0.17716952626086566</v>
      </c>
      <c r="AR100">
        <v>0.17716952626086566</v>
      </c>
      <c r="AS100">
        <v>0.17716952626086566</v>
      </c>
      <c r="AT100">
        <v>0.17716952626086566</v>
      </c>
      <c r="AU100">
        <v>0.17716952626086566</v>
      </c>
      <c r="AV100">
        <v>0.17716952626086566</v>
      </c>
      <c r="AW100">
        <v>0.17716952626086566</v>
      </c>
      <c r="AX100">
        <v>0.17716952626086566</v>
      </c>
      <c r="AY100">
        <v>0.17716952626086566</v>
      </c>
      <c r="AZ100">
        <v>0.17716952626086566</v>
      </c>
      <c r="BA100">
        <v>0.17716952626086566</v>
      </c>
      <c r="BB100">
        <v>0.17716952626086566</v>
      </c>
      <c r="BC100">
        <v>0.17716952626086566</v>
      </c>
      <c r="BD100">
        <v>0.17716952626086566</v>
      </c>
      <c r="BE100">
        <v>0.15851773391728241</v>
      </c>
      <c r="BF100">
        <v>0.14046175616023335</v>
      </c>
      <c r="BG100">
        <v>0.11391818901544523</v>
      </c>
      <c r="BH100">
        <v>8.828290643235169E-2</v>
      </c>
      <c r="BI100">
        <v>7.2177845061577636E-2</v>
      </c>
      <c r="BJ100">
        <v>4.9098091562619184E-2</v>
      </c>
      <c r="BK100">
        <v>2.8915866165766146E-2</v>
      </c>
      <c r="BL100">
        <v>1.0869720285228566E-2</v>
      </c>
      <c r="BM100">
        <v>1.5752729260542432E-3</v>
      </c>
      <c r="BN100">
        <v>1.5752729260542432E-3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2.340905594424289E-2</v>
      </c>
    </row>
    <row r="101" spans="1:73" x14ac:dyDescent="0.25">
      <c r="A101">
        <v>976</v>
      </c>
      <c r="B101">
        <v>602.0157991344571</v>
      </c>
      <c r="C101">
        <v>2.074888686306071E-3</v>
      </c>
      <c r="D101">
        <v>30</v>
      </c>
      <c r="E101">
        <v>518</v>
      </c>
      <c r="F101">
        <v>-458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1.5752729260542432E-3</v>
      </c>
      <c r="N101">
        <v>8.9789902844349592E-3</v>
      </c>
      <c r="O101">
        <v>2.9791029270568158E-2</v>
      </c>
      <c r="P101">
        <v>5.335348167874903E-2</v>
      </c>
      <c r="Q101">
        <v>7.8668524221121486E-2</v>
      </c>
      <c r="R101">
        <v>9.7520964314443737E-2</v>
      </c>
      <c r="S101">
        <v>0.11379485842603632</v>
      </c>
      <c r="T101">
        <v>0.13181712583116317</v>
      </c>
      <c r="U101">
        <v>0.15703787623199672</v>
      </c>
      <c r="V101">
        <v>0.17726519624443324</v>
      </c>
      <c r="W101">
        <v>0.17924441494717172</v>
      </c>
      <c r="X101">
        <v>0.17924441494717172</v>
      </c>
      <c r="Y101">
        <v>0.17924441494717172</v>
      </c>
      <c r="Z101">
        <v>0.17924441494717172</v>
      </c>
      <c r="AA101">
        <v>0.17924441494717172</v>
      </c>
      <c r="AB101">
        <v>0.17924441494717172</v>
      </c>
      <c r="AC101">
        <v>0.17924441494717172</v>
      </c>
      <c r="AD101">
        <v>0.17924441494717172</v>
      </c>
      <c r="AE101">
        <v>0.17924441494717172</v>
      </c>
      <c r="AF101">
        <v>0.17924441494717172</v>
      </c>
      <c r="AG101">
        <v>0.17924441494717172</v>
      </c>
      <c r="AH101">
        <v>0.17924441494717172</v>
      </c>
      <c r="AI101">
        <v>0.17924441494717172</v>
      </c>
      <c r="AJ101">
        <v>0.17924441494717172</v>
      </c>
      <c r="AK101">
        <v>0.17924441494717172</v>
      </c>
      <c r="AL101">
        <v>0.17924441494717172</v>
      </c>
      <c r="AM101">
        <v>0.17924441494717172</v>
      </c>
      <c r="AN101">
        <v>0.17924441494717172</v>
      </c>
      <c r="AO101">
        <v>0.17924441494717172</v>
      </c>
      <c r="AP101">
        <v>0.17924441494717172</v>
      </c>
      <c r="AQ101">
        <v>0.17924441494717172</v>
      </c>
      <c r="AR101">
        <v>0.17924441494717172</v>
      </c>
      <c r="AS101">
        <v>0.17924441494717172</v>
      </c>
      <c r="AT101">
        <v>0.17924441494717172</v>
      </c>
      <c r="AU101">
        <v>0.17924441494717172</v>
      </c>
      <c r="AV101">
        <v>0.17924441494717172</v>
      </c>
      <c r="AW101">
        <v>0.17924441494717172</v>
      </c>
      <c r="AX101">
        <v>0.17924441494717172</v>
      </c>
      <c r="AY101">
        <v>0.17924441494717172</v>
      </c>
      <c r="AZ101">
        <v>0.17924441494717172</v>
      </c>
      <c r="BA101">
        <v>0.17924441494717172</v>
      </c>
      <c r="BB101">
        <v>0.17924441494717172</v>
      </c>
      <c r="BC101">
        <v>0.17924441494717172</v>
      </c>
      <c r="BD101">
        <v>0.17924441494717172</v>
      </c>
      <c r="BE101">
        <v>0.16059262260358848</v>
      </c>
      <c r="BF101">
        <v>0.14253664484653941</v>
      </c>
      <c r="BG101">
        <v>0.11391818901544523</v>
      </c>
      <c r="BH101">
        <v>8.828290643235169E-2</v>
      </c>
      <c r="BI101">
        <v>7.2177845061577636E-2</v>
      </c>
      <c r="BJ101">
        <v>4.9098091562619184E-2</v>
      </c>
      <c r="BK101">
        <v>2.8915866165766146E-2</v>
      </c>
      <c r="BL101">
        <v>1.0869720285228566E-2</v>
      </c>
      <c r="BM101">
        <v>1.5752729260542432E-3</v>
      </c>
      <c r="BN101">
        <v>1.5752729260542432E-3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1.6585575826479709E-2</v>
      </c>
    </row>
    <row r="102" spans="1:73" x14ac:dyDescent="0.25">
      <c r="A102">
        <v>976</v>
      </c>
      <c r="B102">
        <v>560.85844116836063</v>
      </c>
      <c r="C102">
        <v>1.933037033035706E-3</v>
      </c>
      <c r="D102">
        <v>20</v>
      </c>
      <c r="E102">
        <v>508</v>
      </c>
      <c r="F102">
        <v>-468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1.5752729260542432E-3</v>
      </c>
      <c r="N102">
        <v>8.9789902844349592E-3</v>
      </c>
      <c r="O102">
        <v>2.9791029270568158E-2</v>
      </c>
      <c r="P102">
        <v>5.335348167874903E-2</v>
      </c>
      <c r="Q102">
        <v>7.8668524221121486E-2</v>
      </c>
      <c r="R102">
        <v>9.7520964314443737E-2</v>
      </c>
      <c r="S102">
        <v>0.11379485842603632</v>
      </c>
      <c r="T102">
        <v>0.13181712583116317</v>
      </c>
      <c r="U102">
        <v>0.15703787623199672</v>
      </c>
      <c r="V102">
        <v>0.17919823327746895</v>
      </c>
      <c r="W102">
        <v>0.18117745198020743</v>
      </c>
      <c r="X102">
        <v>0.18117745198020743</v>
      </c>
      <c r="Y102">
        <v>0.18117745198020743</v>
      </c>
      <c r="Z102">
        <v>0.18117745198020743</v>
      </c>
      <c r="AA102">
        <v>0.18117745198020743</v>
      </c>
      <c r="AB102">
        <v>0.18117745198020743</v>
      </c>
      <c r="AC102">
        <v>0.18117745198020743</v>
      </c>
      <c r="AD102">
        <v>0.18117745198020743</v>
      </c>
      <c r="AE102">
        <v>0.18117745198020743</v>
      </c>
      <c r="AF102">
        <v>0.18117745198020743</v>
      </c>
      <c r="AG102">
        <v>0.18117745198020743</v>
      </c>
      <c r="AH102">
        <v>0.18117745198020743</v>
      </c>
      <c r="AI102">
        <v>0.18117745198020743</v>
      </c>
      <c r="AJ102">
        <v>0.18117745198020743</v>
      </c>
      <c r="AK102">
        <v>0.18117745198020743</v>
      </c>
      <c r="AL102">
        <v>0.18117745198020743</v>
      </c>
      <c r="AM102">
        <v>0.18117745198020743</v>
      </c>
      <c r="AN102">
        <v>0.18117745198020743</v>
      </c>
      <c r="AO102">
        <v>0.18117745198020743</v>
      </c>
      <c r="AP102">
        <v>0.18117745198020743</v>
      </c>
      <c r="AQ102">
        <v>0.18117745198020743</v>
      </c>
      <c r="AR102">
        <v>0.18117745198020743</v>
      </c>
      <c r="AS102">
        <v>0.18117745198020743</v>
      </c>
      <c r="AT102">
        <v>0.18117745198020743</v>
      </c>
      <c r="AU102">
        <v>0.18117745198020743</v>
      </c>
      <c r="AV102">
        <v>0.18117745198020743</v>
      </c>
      <c r="AW102">
        <v>0.18117745198020743</v>
      </c>
      <c r="AX102">
        <v>0.18117745198020743</v>
      </c>
      <c r="AY102">
        <v>0.18117745198020743</v>
      </c>
      <c r="AZ102">
        <v>0.18117745198020743</v>
      </c>
      <c r="BA102">
        <v>0.18117745198020743</v>
      </c>
      <c r="BB102">
        <v>0.18117745198020743</v>
      </c>
      <c r="BC102">
        <v>0.18117745198020743</v>
      </c>
      <c r="BD102">
        <v>0.18117745198020743</v>
      </c>
      <c r="BE102">
        <v>0.16252565963662419</v>
      </c>
      <c r="BF102">
        <v>0.14446968187957512</v>
      </c>
      <c r="BG102">
        <v>0.11391818901544523</v>
      </c>
      <c r="BH102">
        <v>8.828290643235169E-2</v>
      </c>
      <c r="BI102">
        <v>7.2177845061577636E-2</v>
      </c>
      <c r="BJ102">
        <v>4.9098091562619184E-2</v>
      </c>
      <c r="BK102">
        <v>2.8915866165766146E-2</v>
      </c>
      <c r="BL102">
        <v>1.0869720285228566E-2</v>
      </c>
      <c r="BM102">
        <v>1.5752729260542432E-3</v>
      </c>
      <c r="BN102">
        <v>1.5752729260542432E-3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3.5554826995298772E-5</v>
      </c>
      <c r="BU102">
        <v>9.6051146200488435E-3</v>
      </c>
    </row>
    <row r="103" spans="1:73" x14ac:dyDescent="0.25">
      <c r="A103">
        <v>948</v>
      </c>
      <c r="B103">
        <v>764.28181605459918</v>
      </c>
      <c r="C103">
        <v>2.6341496279019836E-3</v>
      </c>
      <c r="D103">
        <v>10</v>
      </c>
      <c r="E103">
        <v>484</v>
      </c>
      <c r="F103">
        <v>-464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1.5752729260542432E-3</v>
      </c>
      <c r="N103">
        <v>8.9789902844349592E-3</v>
      </c>
      <c r="O103">
        <v>2.9791029270568158E-2</v>
      </c>
      <c r="P103">
        <v>5.335348167874903E-2</v>
      </c>
      <c r="Q103">
        <v>7.8668524221121486E-2</v>
      </c>
      <c r="R103">
        <v>9.7520964314443737E-2</v>
      </c>
      <c r="S103">
        <v>0.11379485842603632</v>
      </c>
      <c r="T103">
        <v>0.13181712583116317</v>
      </c>
      <c r="U103">
        <v>0.15703787623199672</v>
      </c>
      <c r="V103">
        <v>0.18183238290537093</v>
      </c>
      <c r="W103">
        <v>0.18381160160810942</v>
      </c>
      <c r="X103">
        <v>0.18381160160810942</v>
      </c>
      <c r="Y103">
        <v>0.18381160160810942</v>
      </c>
      <c r="Z103">
        <v>0.18381160160810942</v>
      </c>
      <c r="AA103">
        <v>0.18381160160810942</v>
      </c>
      <c r="AB103">
        <v>0.18381160160810942</v>
      </c>
      <c r="AC103">
        <v>0.18381160160810942</v>
      </c>
      <c r="AD103">
        <v>0.18381160160810942</v>
      </c>
      <c r="AE103">
        <v>0.18381160160810942</v>
      </c>
      <c r="AF103">
        <v>0.18381160160810942</v>
      </c>
      <c r="AG103">
        <v>0.18381160160810942</v>
      </c>
      <c r="AH103">
        <v>0.18381160160810942</v>
      </c>
      <c r="AI103">
        <v>0.18381160160810942</v>
      </c>
      <c r="AJ103">
        <v>0.18381160160810942</v>
      </c>
      <c r="AK103">
        <v>0.18381160160810942</v>
      </c>
      <c r="AL103">
        <v>0.18381160160810942</v>
      </c>
      <c r="AM103">
        <v>0.18381160160810942</v>
      </c>
      <c r="AN103">
        <v>0.18381160160810942</v>
      </c>
      <c r="AO103">
        <v>0.18381160160810942</v>
      </c>
      <c r="AP103">
        <v>0.18381160160810942</v>
      </c>
      <c r="AQ103">
        <v>0.18381160160810942</v>
      </c>
      <c r="AR103">
        <v>0.18381160160810942</v>
      </c>
      <c r="AS103">
        <v>0.18381160160810942</v>
      </c>
      <c r="AT103">
        <v>0.18381160160810942</v>
      </c>
      <c r="AU103">
        <v>0.18381160160810942</v>
      </c>
      <c r="AV103">
        <v>0.18381160160810942</v>
      </c>
      <c r="AW103">
        <v>0.18381160160810942</v>
      </c>
      <c r="AX103">
        <v>0.18381160160810942</v>
      </c>
      <c r="AY103">
        <v>0.18381160160810942</v>
      </c>
      <c r="AZ103">
        <v>0.18381160160810942</v>
      </c>
      <c r="BA103">
        <v>0.18381160160810942</v>
      </c>
      <c r="BB103">
        <v>0.18381160160810942</v>
      </c>
      <c r="BC103">
        <v>0.18381160160810942</v>
      </c>
      <c r="BD103">
        <v>0.18381160160810942</v>
      </c>
      <c r="BE103">
        <v>0.16515980926452617</v>
      </c>
      <c r="BF103">
        <v>0.14446968187957512</v>
      </c>
      <c r="BG103">
        <v>0.11391818901544523</v>
      </c>
      <c r="BH103">
        <v>8.828290643235169E-2</v>
      </c>
      <c r="BI103">
        <v>7.2177845061577636E-2</v>
      </c>
      <c r="BJ103">
        <v>4.9098091562619184E-2</v>
      </c>
      <c r="BK103">
        <v>2.8915866165766146E-2</v>
      </c>
      <c r="BL103">
        <v>1.0869720285228566E-2</v>
      </c>
      <c r="BM103">
        <v>1.5752729260542432E-3</v>
      </c>
      <c r="BN103">
        <v>1.5752729260542432E-3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948</v>
      </c>
      <c r="B104">
        <v>376.18647079262655</v>
      </c>
      <c r="C104">
        <v>1.2965524381772899E-3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1.5752729260542432E-3</v>
      </c>
      <c r="N104">
        <v>8.9789902844349592E-3</v>
      </c>
      <c r="O104">
        <v>2.9791029270568158E-2</v>
      </c>
      <c r="P104">
        <v>5.335348167874903E-2</v>
      </c>
      <c r="Q104">
        <v>7.8668524221121486E-2</v>
      </c>
      <c r="R104">
        <v>9.7520964314443737E-2</v>
      </c>
      <c r="S104">
        <v>0.11379485842603632</v>
      </c>
      <c r="T104">
        <v>0.13181712583116317</v>
      </c>
      <c r="U104">
        <v>0.15703787623199672</v>
      </c>
      <c r="V104">
        <v>0.18312893534354821</v>
      </c>
      <c r="W104">
        <v>0.18510815404628669</v>
      </c>
      <c r="X104">
        <v>0.18510815404628669</v>
      </c>
      <c r="Y104">
        <v>0.18510815404628669</v>
      </c>
      <c r="Z104">
        <v>0.18510815404628669</v>
      </c>
      <c r="AA104">
        <v>0.18510815404628669</v>
      </c>
      <c r="AB104">
        <v>0.18510815404628669</v>
      </c>
      <c r="AC104">
        <v>0.18510815404628669</v>
      </c>
      <c r="AD104">
        <v>0.18510815404628669</v>
      </c>
      <c r="AE104">
        <v>0.18510815404628669</v>
      </c>
      <c r="AF104">
        <v>0.18510815404628669</v>
      </c>
      <c r="AG104">
        <v>0.18510815404628669</v>
      </c>
      <c r="AH104">
        <v>0.18510815404628669</v>
      </c>
      <c r="AI104">
        <v>0.18510815404628669</v>
      </c>
      <c r="AJ104">
        <v>0.18510815404628669</v>
      </c>
      <c r="AK104">
        <v>0.18510815404628669</v>
      </c>
      <c r="AL104">
        <v>0.18510815404628669</v>
      </c>
      <c r="AM104">
        <v>0.18510815404628669</v>
      </c>
      <c r="AN104">
        <v>0.18510815404628669</v>
      </c>
      <c r="AO104">
        <v>0.18510815404628669</v>
      </c>
      <c r="AP104">
        <v>0.18510815404628669</v>
      </c>
      <c r="AQ104">
        <v>0.18510815404628669</v>
      </c>
      <c r="AR104">
        <v>0.18510815404628669</v>
      </c>
      <c r="AS104">
        <v>0.18510815404628669</v>
      </c>
      <c r="AT104">
        <v>0.18510815404628669</v>
      </c>
      <c r="AU104">
        <v>0.18510815404628669</v>
      </c>
      <c r="AV104">
        <v>0.18510815404628669</v>
      </c>
      <c r="AW104">
        <v>0.18510815404628669</v>
      </c>
      <c r="AX104">
        <v>0.18510815404628669</v>
      </c>
      <c r="AY104">
        <v>0.18510815404628669</v>
      </c>
      <c r="AZ104">
        <v>0.18510815404628669</v>
      </c>
      <c r="BA104">
        <v>0.18510815404628669</v>
      </c>
      <c r="BB104">
        <v>0.18510815404628669</v>
      </c>
      <c r="BC104">
        <v>0.18510815404628669</v>
      </c>
      <c r="BD104">
        <v>0.18510815404628669</v>
      </c>
      <c r="BE104">
        <v>0.16515980926452617</v>
      </c>
      <c r="BF104">
        <v>0.14446968187957512</v>
      </c>
      <c r="BG104">
        <v>0.11391818901544523</v>
      </c>
      <c r="BH104">
        <v>8.828290643235169E-2</v>
      </c>
      <c r="BI104">
        <v>7.2177845061577636E-2</v>
      </c>
      <c r="BJ104">
        <v>4.9098091562619184E-2</v>
      </c>
      <c r="BK104">
        <v>2.8915866165766146E-2</v>
      </c>
      <c r="BL104">
        <v>1.0869720285228566E-2</v>
      </c>
      <c r="BM104">
        <v>1.5752729260542432E-3</v>
      </c>
      <c r="BN104">
        <v>1.5752729260542432E-3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4.7999016443658893E-4</v>
      </c>
      <c r="BU104">
        <v>0</v>
      </c>
    </row>
    <row r="105" spans="1:73" x14ac:dyDescent="0.25">
      <c r="A105">
        <v>973</v>
      </c>
      <c r="B105">
        <v>426.29933842347378</v>
      </c>
      <c r="C105">
        <v>1.4692698689076679E-3</v>
      </c>
      <c r="D105">
        <v>-10</v>
      </c>
      <c r="E105">
        <v>476.5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1.5752729260542432E-3</v>
      </c>
      <c r="N105">
        <v>8.9789902844349592E-3</v>
      </c>
      <c r="O105">
        <v>2.9791029270568158E-2</v>
      </c>
      <c r="P105">
        <v>5.335348167874903E-2</v>
      </c>
      <c r="Q105">
        <v>7.8668524221121486E-2</v>
      </c>
      <c r="R105">
        <v>9.7520964314443737E-2</v>
      </c>
      <c r="S105">
        <v>0.11379485842603632</v>
      </c>
      <c r="T105">
        <v>0.13181712583116317</v>
      </c>
      <c r="U105">
        <v>0.15850714610090438</v>
      </c>
      <c r="V105">
        <v>0.18459820521245587</v>
      </c>
      <c r="W105">
        <v>0.18657742391519436</v>
      </c>
      <c r="X105">
        <v>0.18657742391519436</v>
      </c>
      <c r="Y105">
        <v>0.18657742391519436</v>
      </c>
      <c r="Z105">
        <v>0.18657742391519436</v>
      </c>
      <c r="AA105">
        <v>0.18657742391519436</v>
      </c>
      <c r="AB105">
        <v>0.18657742391519436</v>
      </c>
      <c r="AC105">
        <v>0.18657742391519436</v>
      </c>
      <c r="AD105">
        <v>0.18657742391519436</v>
      </c>
      <c r="AE105">
        <v>0.18657742391519436</v>
      </c>
      <c r="AF105">
        <v>0.18657742391519436</v>
      </c>
      <c r="AG105">
        <v>0.18657742391519436</v>
      </c>
      <c r="AH105">
        <v>0.18657742391519436</v>
      </c>
      <c r="AI105">
        <v>0.18657742391519436</v>
      </c>
      <c r="AJ105">
        <v>0.18657742391519436</v>
      </c>
      <c r="AK105">
        <v>0.18657742391519436</v>
      </c>
      <c r="AL105">
        <v>0.18657742391519436</v>
      </c>
      <c r="AM105">
        <v>0.18657742391519436</v>
      </c>
      <c r="AN105">
        <v>0.18657742391519436</v>
      </c>
      <c r="AO105">
        <v>0.18657742391519436</v>
      </c>
      <c r="AP105">
        <v>0.18657742391519436</v>
      </c>
      <c r="AQ105">
        <v>0.18657742391519436</v>
      </c>
      <c r="AR105">
        <v>0.18657742391519436</v>
      </c>
      <c r="AS105">
        <v>0.18657742391519436</v>
      </c>
      <c r="AT105">
        <v>0.18657742391519436</v>
      </c>
      <c r="AU105">
        <v>0.18657742391519436</v>
      </c>
      <c r="AV105">
        <v>0.18657742391519436</v>
      </c>
      <c r="AW105">
        <v>0.18657742391519436</v>
      </c>
      <c r="AX105">
        <v>0.18657742391519436</v>
      </c>
      <c r="AY105">
        <v>0.18657742391519436</v>
      </c>
      <c r="AZ105">
        <v>0.18657742391519436</v>
      </c>
      <c r="BA105">
        <v>0.18657742391519436</v>
      </c>
      <c r="BB105">
        <v>0.18657742391519436</v>
      </c>
      <c r="BC105">
        <v>0.18657742391519436</v>
      </c>
      <c r="BD105">
        <v>0.18657742391519436</v>
      </c>
      <c r="BE105">
        <v>0.16515980926452617</v>
      </c>
      <c r="BF105">
        <v>0.14446968187957512</v>
      </c>
      <c r="BG105">
        <v>0.11391818901544523</v>
      </c>
      <c r="BH105">
        <v>8.828290643235169E-2</v>
      </c>
      <c r="BI105">
        <v>7.2177845061577636E-2</v>
      </c>
      <c r="BJ105">
        <v>4.9098091562619184E-2</v>
      </c>
      <c r="BK105">
        <v>2.8915866165766146E-2</v>
      </c>
      <c r="BL105">
        <v>1.0869720285228566E-2</v>
      </c>
      <c r="BM105">
        <v>1.5752729260542432E-3</v>
      </c>
      <c r="BN105">
        <v>1.5752729260542432E-3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4.1860223551376807E-3</v>
      </c>
      <c r="BU105">
        <v>0</v>
      </c>
    </row>
    <row r="106" spans="1:73" x14ac:dyDescent="0.25">
      <c r="A106">
        <v>973</v>
      </c>
      <c r="B106">
        <v>426.53912870638231</v>
      </c>
      <c r="C106">
        <v>1.4700963225419551E-3</v>
      </c>
      <c r="D106">
        <v>-20</v>
      </c>
      <c r="E106">
        <v>466.5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1.5752729260542432E-3</v>
      </c>
      <c r="N106">
        <v>8.9789902844349592E-3</v>
      </c>
      <c r="O106">
        <v>2.9791029270568158E-2</v>
      </c>
      <c r="P106">
        <v>5.335348167874903E-2</v>
      </c>
      <c r="Q106">
        <v>7.8668524221121486E-2</v>
      </c>
      <c r="R106">
        <v>9.7520964314443737E-2</v>
      </c>
      <c r="S106">
        <v>0.11379485842603632</v>
      </c>
      <c r="T106">
        <v>0.13181712583116317</v>
      </c>
      <c r="U106">
        <v>0.15997724242344633</v>
      </c>
      <c r="V106">
        <v>0.18606830153499782</v>
      </c>
      <c r="W106">
        <v>0.1880475202377363</v>
      </c>
      <c r="X106">
        <v>0.1880475202377363</v>
      </c>
      <c r="Y106">
        <v>0.1880475202377363</v>
      </c>
      <c r="Z106">
        <v>0.1880475202377363</v>
      </c>
      <c r="AA106">
        <v>0.1880475202377363</v>
      </c>
      <c r="AB106">
        <v>0.1880475202377363</v>
      </c>
      <c r="AC106">
        <v>0.1880475202377363</v>
      </c>
      <c r="AD106">
        <v>0.1880475202377363</v>
      </c>
      <c r="AE106">
        <v>0.1880475202377363</v>
      </c>
      <c r="AF106">
        <v>0.1880475202377363</v>
      </c>
      <c r="AG106">
        <v>0.1880475202377363</v>
      </c>
      <c r="AH106">
        <v>0.1880475202377363</v>
      </c>
      <c r="AI106">
        <v>0.1880475202377363</v>
      </c>
      <c r="AJ106">
        <v>0.1880475202377363</v>
      </c>
      <c r="AK106">
        <v>0.1880475202377363</v>
      </c>
      <c r="AL106">
        <v>0.1880475202377363</v>
      </c>
      <c r="AM106">
        <v>0.1880475202377363</v>
      </c>
      <c r="AN106">
        <v>0.1880475202377363</v>
      </c>
      <c r="AO106">
        <v>0.1880475202377363</v>
      </c>
      <c r="AP106">
        <v>0.1880475202377363</v>
      </c>
      <c r="AQ106">
        <v>0.1880475202377363</v>
      </c>
      <c r="AR106">
        <v>0.1880475202377363</v>
      </c>
      <c r="AS106">
        <v>0.1880475202377363</v>
      </c>
      <c r="AT106">
        <v>0.1880475202377363</v>
      </c>
      <c r="AU106">
        <v>0.1880475202377363</v>
      </c>
      <c r="AV106">
        <v>0.1880475202377363</v>
      </c>
      <c r="AW106">
        <v>0.1880475202377363</v>
      </c>
      <c r="AX106">
        <v>0.1880475202377363</v>
      </c>
      <c r="AY106">
        <v>0.1880475202377363</v>
      </c>
      <c r="AZ106">
        <v>0.1880475202377363</v>
      </c>
      <c r="BA106">
        <v>0.1880475202377363</v>
      </c>
      <c r="BB106">
        <v>0.1880475202377363</v>
      </c>
      <c r="BC106">
        <v>0.1880475202377363</v>
      </c>
      <c r="BD106">
        <v>0.1880475202377363</v>
      </c>
      <c r="BE106">
        <v>0.16515980926452617</v>
      </c>
      <c r="BF106">
        <v>0.14446968187957512</v>
      </c>
      <c r="BG106">
        <v>0.11391818901544523</v>
      </c>
      <c r="BH106">
        <v>8.828290643235169E-2</v>
      </c>
      <c r="BI106">
        <v>7.2177845061577636E-2</v>
      </c>
      <c r="BJ106">
        <v>4.9098091562619184E-2</v>
      </c>
      <c r="BK106">
        <v>2.8915866165766146E-2</v>
      </c>
      <c r="BL106">
        <v>1.0869720285228566E-2</v>
      </c>
      <c r="BM106">
        <v>1.5752729260542432E-3</v>
      </c>
      <c r="BN106">
        <v>1.5752729260542432E-3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1.3950640286107568E-2</v>
      </c>
      <c r="BU106">
        <v>0</v>
      </c>
    </row>
    <row r="107" spans="1:73" x14ac:dyDescent="0.25">
      <c r="A107">
        <v>973</v>
      </c>
      <c r="B107">
        <v>489.52393970179855</v>
      </c>
      <c r="C107">
        <v>1.6871777877317535E-3</v>
      </c>
      <c r="D107">
        <v>-30</v>
      </c>
      <c r="E107">
        <v>456.5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1.5752729260542432E-3</v>
      </c>
      <c r="N107">
        <v>8.9789902844349592E-3</v>
      </c>
      <c r="O107">
        <v>2.9791029270568158E-2</v>
      </c>
      <c r="P107">
        <v>5.335348167874903E-2</v>
      </c>
      <c r="Q107">
        <v>7.8668524221121486E-2</v>
      </c>
      <c r="R107">
        <v>9.7520964314443737E-2</v>
      </c>
      <c r="S107">
        <v>0.11379485842603632</v>
      </c>
      <c r="T107">
        <v>0.13350430361889493</v>
      </c>
      <c r="U107">
        <v>0.16166442021117808</v>
      </c>
      <c r="V107">
        <v>0.18775547932272957</v>
      </c>
      <c r="W107">
        <v>0.18973469802546805</v>
      </c>
      <c r="X107">
        <v>0.18973469802546805</v>
      </c>
      <c r="Y107">
        <v>0.18973469802546805</v>
      </c>
      <c r="Z107">
        <v>0.18973469802546805</v>
      </c>
      <c r="AA107">
        <v>0.18973469802546805</v>
      </c>
      <c r="AB107">
        <v>0.18973469802546805</v>
      </c>
      <c r="AC107">
        <v>0.18973469802546805</v>
      </c>
      <c r="AD107">
        <v>0.18973469802546805</v>
      </c>
      <c r="AE107">
        <v>0.18973469802546805</v>
      </c>
      <c r="AF107">
        <v>0.18973469802546805</v>
      </c>
      <c r="AG107">
        <v>0.18973469802546805</v>
      </c>
      <c r="AH107">
        <v>0.18973469802546805</v>
      </c>
      <c r="AI107">
        <v>0.18973469802546805</v>
      </c>
      <c r="AJ107">
        <v>0.18973469802546805</v>
      </c>
      <c r="AK107">
        <v>0.18973469802546805</v>
      </c>
      <c r="AL107">
        <v>0.18973469802546805</v>
      </c>
      <c r="AM107">
        <v>0.18973469802546805</v>
      </c>
      <c r="AN107">
        <v>0.18973469802546805</v>
      </c>
      <c r="AO107">
        <v>0.18973469802546805</v>
      </c>
      <c r="AP107">
        <v>0.18973469802546805</v>
      </c>
      <c r="AQ107">
        <v>0.18973469802546805</v>
      </c>
      <c r="AR107">
        <v>0.18973469802546805</v>
      </c>
      <c r="AS107">
        <v>0.18973469802546805</v>
      </c>
      <c r="AT107">
        <v>0.18973469802546805</v>
      </c>
      <c r="AU107">
        <v>0.18973469802546805</v>
      </c>
      <c r="AV107">
        <v>0.18973469802546805</v>
      </c>
      <c r="AW107">
        <v>0.18973469802546805</v>
      </c>
      <c r="AX107">
        <v>0.18973469802546805</v>
      </c>
      <c r="AY107">
        <v>0.18973469802546805</v>
      </c>
      <c r="AZ107">
        <v>0.18973469802546805</v>
      </c>
      <c r="BA107">
        <v>0.18973469802546805</v>
      </c>
      <c r="BB107">
        <v>0.18973469802546805</v>
      </c>
      <c r="BC107">
        <v>0.18973469802546805</v>
      </c>
      <c r="BD107">
        <v>0.18973469802546805</v>
      </c>
      <c r="BE107">
        <v>0.16515980926452617</v>
      </c>
      <c r="BF107">
        <v>0.14446968187957512</v>
      </c>
      <c r="BG107">
        <v>0.11391818901544523</v>
      </c>
      <c r="BH107">
        <v>8.828290643235169E-2</v>
      </c>
      <c r="BI107">
        <v>7.2177845061577636E-2</v>
      </c>
      <c r="BJ107">
        <v>4.9098091562619184E-2</v>
      </c>
      <c r="BK107">
        <v>2.8915866165766146E-2</v>
      </c>
      <c r="BL107">
        <v>1.0869720285228566E-2</v>
      </c>
      <c r="BM107">
        <v>1.5752729260542432E-3</v>
      </c>
      <c r="BN107">
        <v>1.5752729260542432E-3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2.3715258217077428E-2</v>
      </c>
      <c r="BU107">
        <v>0</v>
      </c>
    </row>
    <row r="108" spans="1:73" x14ac:dyDescent="0.25">
      <c r="A108">
        <v>973</v>
      </c>
      <c r="B108">
        <v>423.43509053223016</v>
      </c>
      <c r="C108">
        <v>1.4593980423661353E-3</v>
      </c>
      <c r="D108">
        <v>-40</v>
      </c>
      <c r="E108">
        <v>446.5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1.5752729260542432E-3</v>
      </c>
      <c r="N108">
        <v>8.9789902844349592E-3</v>
      </c>
      <c r="O108">
        <v>2.9791029270568158E-2</v>
      </c>
      <c r="P108">
        <v>5.335348167874903E-2</v>
      </c>
      <c r="Q108">
        <v>7.8668524221121486E-2</v>
      </c>
      <c r="R108">
        <v>9.7520964314443737E-2</v>
      </c>
      <c r="S108">
        <v>0.11379485842603632</v>
      </c>
      <c r="T108">
        <v>0.13496370166126107</v>
      </c>
      <c r="U108">
        <v>0.16312381825354422</v>
      </c>
      <c r="V108">
        <v>0.18921487736509571</v>
      </c>
      <c r="W108">
        <v>0.19119409606783419</v>
      </c>
      <c r="X108">
        <v>0.19119409606783419</v>
      </c>
      <c r="Y108">
        <v>0.19119409606783419</v>
      </c>
      <c r="Z108">
        <v>0.19119409606783419</v>
      </c>
      <c r="AA108">
        <v>0.19119409606783419</v>
      </c>
      <c r="AB108">
        <v>0.19119409606783419</v>
      </c>
      <c r="AC108">
        <v>0.19119409606783419</v>
      </c>
      <c r="AD108">
        <v>0.19119409606783419</v>
      </c>
      <c r="AE108">
        <v>0.19119409606783419</v>
      </c>
      <c r="AF108">
        <v>0.19119409606783419</v>
      </c>
      <c r="AG108">
        <v>0.19119409606783419</v>
      </c>
      <c r="AH108">
        <v>0.19119409606783419</v>
      </c>
      <c r="AI108">
        <v>0.19119409606783419</v>
      </c>
      <c r="AJ108">
        <v>0.19119409606783419</v>
      </c>
      <c r="AK108">
        <v>0.19119409606783419</v>
      </c>
      <c r="AL108">
        <v>0.19119409606783419</v>
      </c>
      <c r="AM108">
        <v>0.19119409606783419</v>
      </c>
      <c r="AN108">
        <v>0.19119409606783419</v>
      </c>
      <c r="AO108">
        <v>0.19119409606783419</v>
      </c>
      <c r="AP108">
        <v>0.19119409606783419</v>
      </c>
      <c r="AQ108">
        <v>0.19119409606783419</v>
      </c>
      <c r="AR108">
        <v>0.19119409606783419</v>
      </c>
      <c r="AS108">
        <v>0.19119409606783419</v>
      </c>
      <c r="AT108">
        <v>0.19119409606783419</v>
      </c>
      <c r="AU108">
        <v>0.19119409606783419</v>
      </c>
      <c r="AV108">
        <v>0.19119409606783419</v>
      </c>
      <c r="AW108">
        <v>0.19119409606783419</v>
      </c>
      <c r="AX108">
        <v>0.19119409606783419</v>
      </c>
      <c r="AY108">
        <v>0.19119409606783419</v>
      </c>
      <c r="AZ108">
        <v>0.19119409606783419</v>
      </c>
      <c r="BA108">
        <v>0.19119409606783419</v>
      </c>
      <c r="BB108">
        <v>0.19119409606783419</v>
      </c>
      <c r="BC108">
        <v>0.19119409606783419</v>
      </c>
      <c r="BD108">
        <v>0.18973469802546805</v>
      </c>
      <c r="BE108">
        <v>0.16515980926452617</v>
      </c>
      <c r="BF108">
        <v>0.14446968187957512</v>
      </c>
      <c r="BG108">
        <v>0.11391818901544523</v>
      </c>
      <c r="BH108">
        <v>8.828290643235169E-2</v>
      </c>
      <c r="BI108">
        <v>7.2177845061577636E-2</v>
      </c>
      <c r="BJ108">
        <v>4.9098091562619184E-2</v>
      </c>
      <c r="BK108">
        <v>2.8915866165766146E-2</v>
      </c>
      <c r="BL108">
        <v>1.0869720285228566E-2</v>
      </c>
      <c r="BM108">
        <v>1.5752729260542432E-3</v>
      </c>
      <c r="BN108">
        <v>1.5752729260542432E-3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3.3908864862240956E-2</v>
      </c>
      <c r="BU108">
        <v>0</v>
      </c>
    </row>
    <row r="109" spans="1:73" x14ac:dyDescent="0.25">
      <c r="A109">
        <v>973</v>
      </c>
      <c r="B109">
        <v>439.50360790853034</v>
      </c>
      <c r="C109">
        <v>1.5147792881037598E-3</v>
      </c>
      <c r="D109">
        <v>-30</v>
      </c>
      <c r="E109">
        <v>456.5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1.5752729260542432E-3</v>
      </c>
      <c r="N109">
        <v>8.9789902844349592E-3</v>
      </c>
      <c r="O109">
        <v>2.9791029270568158E-2</v>
      </c>
      <c r="P109">
        <v>5.335348167874903E-2</v>
      </c>
      <c r="Q109">
        <v>7.8668524221121486E-2</v>
      </c>
      <c r="R109">
        <v>9.7520964314443737E-2</v>
      </c>
      <c r="S109">
        <v>0.11379485842603632</v>
      </c>
      <c r="T109">
        <v>0.13647848094936482</v>
      </c>
      <c r="U109">
        <v>0.16463859754164797</v>
      </c>
      <c r="V109">
        <v>0.19072965665319946</v>
      </c>
      <c r="W109">
        <v>0.19270887535593795</v>
      </c>
      <c r="X109">
        <v>0.19270887535593795</v>
      </c>
      <c r="Y109">
        <v>0.19270887535593795</v>
      </c>
      <c r="Z109">
        <v>0.19270887535593795</v>
      </c>
      <c r="AA109">
        <v>0.19270887535593795</v>
      </c>
      <c r="AB109">
        <v>0.19270887535593795</v>
      </c>
      <c r="AC109">
        <v>0.19270887535593795</v>
      </c>
      <c r="AD109">
        <v>0.19270887535593795</v>
      </c>
      <c r="AE109">
        <v>0.19270887535593795</v>
      </c>
      <c r="AF109">
        <v>0.19270887535593795</v>
      </c>
      <c r="AG109">
        <v>0.19270887535593795</v>
      </c>
      <c r="AH109">
        <v>0.19270887535593795</v>
      </c>
      <c r="AI109">
        <v>0.19270887535593795</v>
      </c>
      <c r="AJ109">
        <v>0.19270887535593795</v>
      </c>
      <c r="AK109">
        <v>0.19270887535593795</v>
      </c>
      <c r="AL109">
        <v>0.19270887535593795</v>
      </c>
      <c r="AM109">
        <v>0.19270887535593795</v>
      </c>
      <c r="AN109">
        <v>0.19270887535593795</v>
      </c>
      <c r="AO109">
        <v>0.19270887535593795</v>
      </c>
      <c r="AP109">
        <v>0.19270887535593795</v>
      </c>
      <c r="AQ109">
        <v>0.19270887535593795</v>
      </c>
      <c r="AR109">
        <v>0.19270887535593795</v>
      </c>
      <c r="AS109">
        <v>0.19270887535593795</v>
      </c>
      <c r="AT109">
        <v>0.19270887535593795</v>
      </c>
      <c r="AU109">
        <v>0.19270887535593795</v>
      </c>
      <c r="AV109">
        <v>0.19270887535593795</v>
      </c>
      <c r="AW109">
        <v>0.19270887535593795</v>
      </c>
      <c r="AX109">
        <v>0.19270887535593795</v>
      </c>
      <c r="AY109">
        <v>0.19270887535593795</v>
      </c>
      <c r="AZ109">
        <v>0.19270887535593795</v>
      </c>
      <c r="BA109">
        <v>0.19270887535593795</v>
      </c>
      <c r="BB109">
        <v>0.19270887535593795</v>
      </c>
      <c r="BC109">
        <v>0.19270887535593795</v>
      </c>
      <c r="BD109">
        <v>0.19124947731357181</v>
      </c>
      <c r="BE109">
        <v>0.16515980926452617</v>
      </c>
      <c r="BF109">
        <v>0.14446968187957512</v>
      </c>
      <c r="BG109">
        <v>0.11391818901544523</v>
      </c>
      <c r="BH109">
        <v>8.828290643235169E-2</v>
      </c>
      <c r="BI109">
        <v>7.2177845061577636E-2</v>
      </c>
      <c r="BJ109">
        <v>4.9098091562619184E-2</v>
      </c>
      <c r="BK109">
        <v>2.8915866165766146E-2</v>
      </c>
      <c r="BL109">
        <v>1.0869720285228566E-2</v>
      </c>
      <c r="BM109">
        <v>1.5752729260542432E-3</v>
      </c>
      <c r="BN109">
        <v>1.5752729260542432E-3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2.3715258217077428E-2</v>
      </c>
      <c r="BU109">
        <v>0</v>
      </c>
    </row>
    <row r="110" spans="1:73" x14ac:dyDescent="0.25">
      <c r="A110">
        <v>973</v>
      </c>
      <c r="B110">
        <v>497.62748541294968</v>
      </c>
      <c r="C110">
        <v>1.7151072130710979E-3</v>
      </c>
      <c r="D110">
        <v>-20</v>
      </c>
      <c r="E110">
        <v>466.5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1.5752729260542432E-3</v>
      </c>
      <c r="N110">
        <v>8.9789902844349592E-3</v>
      </c>
      <c r="O110">
        <v>2.9791029270568158E-2</v>
      </c>
      <c r="P110">
        <v>5.335348167874903E-2</v>
      </c>
      <c r="Q110">
        <v>7.8668524221121486E-2</v>
      </c>
      <c r="R110">
        <v>9.7520964314443737E-2</v>
      </c>
      <c r="S110">
        <v>0.11379485842603632</v>
      </c>
      <c r="T110">
        <v>0.13647848094936482</v>
      </c>
      <c r="U110">
        <v>0.16635370475471908</v>
      </c>
      <c r="V110">
        <v>0.19244476386627057</v>
      </c>
      <c r="W110">
        <v>0.19442398256900906</v>
      </c>
      <c r="X110">
        <v>0.19442398256900906</v>
      </c>
      <c r="Y110">
        <v>0.19442398256900906</v>
      </c>
      <c r="Z110">
        <v>0.19442398256900906</v>
      </c>
      <c r="AA110">
        <v>0.19442398256900906</v>
      </c>
      <c r="AB110">
        <v>0.19442398256900906</v>
      </c>
      <c r="AC110">
        <v>0.19442398256900906</v>
      </c>
      <c r="AD110">
        <v>0.19442398256900906</v>
      </c>
      <c r="AE110">
        <v>0.19442398256900906</v>
      </c>
      <c r="AF110">
        <v>0.19442398256900906</v>
      </c>
      <c r="AG110">
        <v>0.19442398256900906</v>
      </c>
      <c r="AH110">
        <v>0.19442398256900906</v>
      </c>
      <c r="AI110">
        <v>0.19442398256900906</v>
      </c>
      <c r="AJ110">
        <v>0.19442398256900906</v>
      </c>
      <c r="AK110">
        <v>0.19442398256900906</v>
      </c>
      <c r="AL110">
        <v>0.19442398256900906</v>
      </c>
      <c r="AM110">
        <v>0.19442398256900906</v>
      </c>
      <c r="AN110">
        <v>0.19442398256900906</v>
      </c>
      <c r="AO110">
        <v>0.19442398256900906</v>
      </c>
      <c r="AP110">
        <v>0.19442398256900906</v>
      </c>
      <c r="AQ110">
        <v>0.19442398256900906</v>
      </c>
      <c r="AR110">
        <v>0.19442398256900906</v>
      </c>
      <c r="AS110">
        <v>0.19442398256900906</v>
      </c>
      <c r="AT110">
        <v>0.19442398256900906</v>
      </c>
      <c r="AU110">
        <v>0.19442398256900906</v>
      </c>
      <c r="AV110">
        <v>0.19442398256900906</v>
      </c>
      <c r="AW110">
        <v>0.19442398256900906</v>
      </c>
      <c r="AX110">
        <v>0.19442398256900906</v>
      </c>
      <c r="AY110">
        <v>0.19442398256900906</v>
      </c>
      <c r="AZ110">
        <v>0.19442398256900906</v>
      </c>
      <c r="BA110">
        <v>0.19442398256900906</v>
      </c>
      <c r="BB110">
        <v>0.19442398256900906</v>
      </c>
      <c r="BC110">
        <v>0.19442398256900906</v>
      </c>
      <c r="BD110">
        <v>0.19296458452664292</v>
      </c>
      <c r="BE110">
        <v>0.16515980926452617</v>
      </c>
      <c r="BF110">
        <v>0.14446968187957512</v>
      </c>
      <c r="BG110">
        <v>0.11391818901544523</v>
      </c>
      <c r="BH110">
        <v>8.828290643235169E-2</v>
      </c>
      <c r="BI110">
        <v>7.2177845061577636E-2</v>
      </c>
      <c r="BJ110">
        <v>4.9098091562619184E-2</v>
      </c>
      <c r="BK110">
        <v>2.8915866165766146E-2</v>
      </c>
      <c r="BL110">
        <v>1.0869720285228566E-2</v>
      </c>
      <c r="BM110">
        <v>1.5752729260542432E-3</v>
      </c>
      <c r="BN110">
        <v>1.5752729260542432E-3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1.3950640286107568E-2</v>
      </c>
      <c r="BU110">
        <v>0</v>
      </c>
    </row>
    <row r="111" spans="1:73" x14ac:dyDescent="0.25">
      <c r="A111">
        <v>973</v>
      </c>
      <c r="B111">
        <v>484.59495137042143</v>
      </c>
      <c r="C111">
        <v>1.6701896918405611E-3</v>
      </c>
      <c r="D111">
        <v>-10</v>
      </c>
      <c r="E111">
        <v>476.5</v>
      </c>
      <c r="F111">
        <v>-496.5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1.5752729260542432E-3</v>
      </c>
      <c r="N111">
        <v>8.9789902844349592E-3</v>
      </c>
      <c r="O111">
        <v>2.9791029270568158E-2</v>
      </c>
      <c r="P111">
        <v>5.335348167874903E-2</v>
      </c>
      <c r="Q111">
        <v>7.8668524221121486E-2</v>
      </c>
      <c r="R111">
        <v>9.7520964314443737E-2</v>
      </c>
      <c r="S111">
        <v>0.11379485842603632</v>
      </c>
      <c r="T111">
        <v>0.13647848094936482</v>
      </c>
      <c r="U111">
        <v>0.16802389444655966</v>
      </c>
      <c r="V111">
        <v>0.19411495355811115</v>
      </c>
      <c r="W111">
        <v>0.19609417226084963</v>
      </c>
      <c r="X111">
        <v>0.19609417226084963</v>
      </c>
      <c r="Y111">
        <v>0.19609417226084963</v>
      </c>
      <c r="Z111">
        <v>0.19609417226084963</v>
      </c>
      <c r="AA111">
        <v>0.19609417226084963</v>
      </c>
      <c r="AB111">
        <v>0.19609417226084963</v>
      </c>
      <c r="AC111">
        <v>0.19609417226084963</v>
      </c>
      <c r="AD111">
        <v>0.19609417226084963</v>
      </c>
      <c r="AE111">
        <v>0.19609417226084963</v>
      </c>
      <c r="AF111">
        <v>0.19609417226084963</v>
      </c>
      <c r="AG111">
        <v>0.19609417226084963</v>
      </c>
      <c r="AH111">
        <v>0.19609417226084963</v>
      </c>
      <c r="AI111">
        <v>0.19609417226084963</v>
      </c>
      <c r="AJ111">
        <v>0.19609417226084963</v>
      </c>
      <c r="AK111">
        <v>0.19609417226084963</v>
      </c>
      <c r="AL111">
        <v>0.19609417226084963</v>
      </c>
      <c r="AM111">
        <v>0.19609417226084963</v>
      </c>
      <c r="AN111">
        <v>0.19609417226084963</v>
      </c>
      <c r="AO111">
        <v>0.19609417226084963</v>
      </c>
      <c r="AP111">
        <v>0.19609417226084963</v>
      </c>
      <c r="AQ111">
        <v>0.19609417226084963</v>
      </c>
      <c r="AR111">
        <v>0.19609417226084963</v>
      </c>
      <c r="AS111">
        <v>0.19609417226084963</v>
      </c>
      <c r="AT111">
        <v>0.19609417226084963</v>
      </c>
      <c r="AU111">
        <v>0.19609417226084963</v>
      </c>
      <c r="AV111">
        <v>0.19609417226084963</v>
      </c>
      <c r="AW111">
        <v>0.19609417226084963</v>
      </c>
      <c r="AX111">
        <v>0.19609417226084963</v>
      </c>
      <c r="AY111">
        <v>0.19609417226084963</v>
      </c>
      <c r="AZ111">
        <v>0.19609417226084963</v>
      </c>
      <c r="BA111">
        <v>0.19609417226084963</v>
      </c>
      <c r="BB111">
        <v>0.19609417226084963</v>
      </c>
      <c r="BC111">
        <v>0.19609417226084963</v>
      </c>
      <c r="BD111">
        <v>0.19463477421848349</v>
      </c>
      <c r="BE111">
        <v>0.16515980926452617</v>
      </c>
      <c r="BF111">
        <v>0.14446968187957512</v>
      </c>
      <c r="BG111">
        <v>0.11391818901544523</v>
      </c>
      <c r="BH111">
        <v>8.828290643235169E-2</v>
      </c>
      <c r="BI111">
        <v>7.2177845061577636E-2</v>
      </c>
      <c r="BJ111">
        <v>4.9098091562619184E-2</v>
      </c>
      <c r="BK111">
        <v>2.8915866165766146E-2</v>
      </c>
      <c r="BL111">
        <v>1.0869720285228566E-2</v>
      </c>
      <c r="BM111">
        <v>1.5752729260542432E-3</v>
      </c>
      <c r="BN111">
        <v>1.5752729260542432E-3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4.1860223551376807E-3</v>
      </c>
      <c r="BU111">
        <v>4.9047134807064796E-4</v>
      </c>
    </row>
    <row r="112" spans="1:73" x14ac:dyDescent="0.25">
      <c r="A112">
        <v>973</v>
      </c>
      <c r="B112">
        <v>449.61900833503603</v>
      </c>
      <c r="C112">
        <v>1.5496427085199482E-3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1.5752729260542432E-3</v>
      </c>
      <c r="N112">
        <v>8.9789902844349592E-3</v>
      </c>
      <c r="O112">
        <v>2.9791029270568158E-2</v>
      </c>
      <c r="P112">
        <v>5.335348167874903E-2</v>
      </c>
      <c r="Q112">
        <v>7.8668524221121486E-2</v>
      </c>
      <c r="R112">
        <v>9.7520964314443737E-2</v>
      </c>
      <c r="S112">
        <v>0.11379485842603632</v>
      </c>
      <c r="T112">
        <v>0.13647848094936482</v>
      </c>
      <c r="U112">
        <v>0.16957353715507961</v>
      </c>
      <c r="V112">
        <v>0.1956645962666311</v>
      </c>
      <c r="W112">
        <v>0.19764381496936959</v>
      </c>
      <c r="X112">
        <v>0.19764381496936959</v>
      </c>
      <c r="Y112">
        <v>0.19764381496936959</v>
      </c>
      <c r="Z112">
        <v>0.19764381496936959</v>
      </c>
      <c r="AA112">
        <v>0.19764381496936959</v>
      </c>
      <c r="AB112">
        <v>0.19764381496936959</v>
      </c>
      <c r="AC112">
        <v>0.19764381496936959</v>
      </c>
      <c r="AD112">
        <v>0.19764381496936959</v>
      </c>
      <c r="AE112">
        <v>0.19764381496936959</v>
      </c>
      <c r="AF112">
        <v>0.19764381496936959</v>
      </c>
      <c r="AG112">
        <v>0.19764381496936959</v>
      </c>
      <c r="AH112">
        <v>0.19764381496936959</v>
      </c>
      <c r="AI112">
        <v>0.19764381496936959</v>
      </c>
      <c r="AJ112">
        <v>0.19764381496936959</v>
      </c>
      <c r="AK112">
        <v>0.19764381496936959</v>
      </c>
      <c r="AL112">
        <v>0.19764381496936959</v>
      </c>
      <c r="AM112">
        <v>0.19764381496936959</v>
      </c>
      <c r="AN112">
        <v>0.19764381496936959</v>
      </c>
      <c r="AO112">
        <v>0.19764381496936959</v>
      </c>
      <c r="AP112">
        <v>0.19764381496936959</v>
      </c>
      <c r="AQ112">
        <v>0.19764381496936959</v>
      </c>
      <c r="AR112">
        <v>0.19764381496936959</v>
      </c>
      <c r="AS112">
        <v>0.19764381496936959</v>
      </c>
      <c r="AT112">
        <v>0.19764381496936959</v>
      </c>
      <c r="AU112">
        <v>0.19764381496936959</v>
      </c>
      <c r="AV112">
        <v>0.19764381496936959</v>
      </c>
      <c r="AW112">
        <v>0.19764381496936959</v>
      </c>
      <c r="AX112">
        <v>0.19764381496936959</v>
      </c>
      <c r="AY112">
        <v>0.19764381496936959</v>
      </c>
      <c r="AZ112">
        <v>0.19764381496936959</v>
      </c>
      <c r="BA112">
        <v>0.19764381496936959</v>
      </c>
      <c r="BB112">
        <v>0.19764381496936959</v>
      </c>
      <c r="BC112">
        <v>0.19764381496936959</v>
      </c>
      <c r="BD112">
        <v>0.19618441692700345</v>
      </c>
      <c r="BE112">
        <v>0.16670945197304612</v>
      </c>
      <c r="BF112">
        <v>0.14446968187957512</v>
      </c>
      <c r="BG112">
        <v>0.11391818901544523</v>
      </c>
      <c r="BH112">
        <v>8.828290643235169E-2</v>
      </c>
      <c r="BI112">
        <v>7.2177845061577636E-2</v>
      </c>
      <c r="BJ112">
        <v>4.9098091562619184E-2</v>
      </c>
      <c r="BK112">
        <v>2.8915866165766146E-2</v>
      </c>
      <c r="BL112">
        <v>1.0869720285228566E-2</v>
      </c>
      <c r="BM112">
        <v>1.5752729260542432E-3</v>
      </c>
      <c r="BN112">
        <v>1.5752729260542432E-3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1.4058971174392421E-3</v>
      </c>
      <c r="BU112">
        <v>1.0366532501537851E-3</v>
      </c>
    </row>
    <row r="113" spans="1:73" x14ac:dyDescent="0.25">
      <c r="A113">
        <v>973</v>
      </c>
      <c r="B113">
        <v>484.25949685812952</v>
      </c>
      <c r="C113">
        <v>1.6690335248872594E-3</v>
      </c>
      <c r="D113">
        <v>10</v>
      </c>
      <c r="E113">
        <v>496.5</v>
      </c>
      <c r="F113">
        <v>-476.5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1.5752729260542432E-3</v>
      </c>
      <c r="N113">
        <v>8.9789902844349592E-3</v>
      </c>
      <c r="O113">
        <v>2.9791029270568158E-2</v>
      </c>
      <c r="P113">
        <v>5.335348167874903E-2</v>
      </c>
      <c r="Q113">
        <v>7.8668524221121486E-2</v>
      </c>
      <c r="R113">
        <v>9.7520964314443737E-2</v>
      </c>
      <c r="S113">
        <v>0.11379485842603632</v>
      </c>
      <c r="T113">
        <v>0.13647848094936482</v>
      </c>
      <c r="U113">
        <v>0.16957353715507961</v>
      </c>
      <c r="V113">
        <v>0.19733362979151836</v>
      </c>
      <c r="W113">
        <v>0.19931284849425684</v>
      </c>
      <c r="X113">
        <v>0.19931284849425684</v>
      </c>
      <c r="Y113">
        <v>0.19931284849425684</v>
      </c>
      <c r="Z113">
        <v>0.19931284849425684</v>
      </c>
      <c r="AA113">
        <v>0.19931284849425684</v>
      </c>
      <c r="AB113">
        <v>0.19931284849425684</v>
      </c>
      <c r="AC113">
        <v>0.19931284849425684</v>
      </c>
      <c r="AD113">
        <v>0.19931284849425684</v>
      </c>
      <c r="AE113">
        <v>0.19931284849425684</v>
      </c>
      <c r="AF113">
        <v>0.19931284849425684</v>
      </c>
      <c r="AG113">
        <v>0.19931284849425684</v>
      </c>
      <c r="AH113">
        <v>0.19931284849425684</v>
      </c>
      <c r="AI113">
        <v>0.19931284849425684</v>
      </c>
      <c r="AJ113">
        <v>0.19931284849425684</v>
      </c>
      <c r="AK113">
        <v>0.19931284849425684</v>
      </c>
      <c r="AL113">
        <v>0.19931284849425684</v>
      </c>
      <c r="AM113">
        <v>0.19931284849425684</v>
      </c>
      <c r="AN113">
        <v>0.19931284849425684</v>
      </c>
      <c r="AO113">
        <v>0.19931284849425684</v>
      </c>
      <c r="AP113">
        <v>0.19931284849425684</v>
      </c>
      <c r="AQ113">
        <v>0.19931284849425684</v>
      </c>
      <c r="AR113">
        <v>0.19931284849425684</v>
      </c>
      <c r="AS113">
        <v>0.19931284849425684</v>
      </c>
      <c r="AT113">
        <v>0.19931284849425684</v>
      </c>
      <c r="AU113">
        <v>0.19931284849425684</v>
      </c>
      <c r="AV113">
        <v>0.19931284849425684</v>
      </c>
      <c r="AW113">
        <v>0.19931284849425684</v>
      </c>
      <c r="AX113">
        <v>0.19931284849425684</v>
      </c>
      <c r="AY113">
        <v>0.19931284849425684</v>
      </c>
      <c r="AZ113">
        <v>0.19931284849425684</v>
      </c>
      <c r="BA113">
        <v>0.19931284849425684</v>
      </c>
      <c r="BB113">
        <v>0.19931284849425684</v>
      </c>
      <c r="BC113">
        <v>0.19931284849425684</v>
      </c>
      <c r="BD113">
        <v>0.19785345045189071</v>
      </c>
      <c r="BE113">
        <v>0.16837848549793338</v>
      </c>
      <c r="BF113">
        <v>0.14446968187957512</v>
      </c>
      <c r="BG113">
        <v>0.11391818901544523</v>
      </c>
      <c r="BH113">
        <v>8.828290643235169E-2</v>
      </c>
      <c r="BI113">
        <v>7.2177845061577636E-2</v>
      </c>
      <c r="BJ113">
        <v>4.9098091562619184E-2</v>
      </c>
      <c r="BK113">
        <v>2.8915866165766146E-2</v>
      </c>
      <c r="BL113">
        <v>1.0869720285228566E-2</v>
      </c>
      <c r="BM113">
        <v>1.5752729260542432E-3</v>
      </c>
      <c r="BN113">
        <v>1.5752729260542432E-3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6.6517155503711956E-4</v>
      </c>
      <c r="BU113">
        <v>3.9524152877233043E-3</v>
      </c>
    </row>
    <row r="114" spans="1:73" x14ac:dyDescent="0.25">
      <c r="A114">
        <v>948</v>
      </c>
      <c r="B114">
        <v>764.46308445056957</v>
      </c>
      <c r="C114">
        <v>2.634774381844529E-3</v>
      </c>
      <c r="D114">
        <v>20</v>
      </c>
      <c r="E114">
        <v>494</v>
      </c>
      <c r="F114">
        <v>-454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1.5752729260542432E-3</v>
      </c>
      <c r="N114">
        <v>8.9789902844349592E-3</v>
      </c>
      <c r="O114">
        <v>2.9791029270568158E-2</v>
      </c>
      <c r="P114">
        <v>5.335348167874903E-2</v>
      </c>
      <c r="Q114">
        <v>7.8668524221121486E-2</v>
      </c>
      <c r="R114">
        <v>9.7520964314443737E-2</v>
      </c>
      <c r="S114">
        <v>0.11379485842603632</v>
      </c>
      <c r="T114">
        <v>0.13647848094936482</v>
      </c>
      <c r="U114">
        <v>0.16957353715507961</v>
      </c>
      <c r="V114">
        <v>0.19733362979151836</v>
      </c>
      <c r="W114">
        <v>0.20194762287610138</v>
      </c>
      <c r="X114">
        <v>0.20194762287610138</v>
      </c>
      <c r="Y114">
        <v>0.20194762287610138</v>
      </c>
      <c r="Z114">
        <v>0.20194762287610138</v>
      </c>
      <c r="AA114">
        <v>0.20194762287610138</v>
      </c>
      <c r="AB114">
        <v>0.20194762287610138</v>
      </c>
      <c r="AC114">
        <v>0.20194762287610138</v>
      </c>
      <c r="AD114">
        <v>0.20194762287610138</v>
      </c>
      <c r="AE114">
        <v>0.20194762287610138</v>
      </c>
      <c r="AF114">
        <v>0.20194762287610138</v>
      </c>
      <c r="AG114">
        <v>0.20194762287610138</v>
      </c>
      <c r="AH114">
        <v>0.20194762287610138</v>
      </c>
      <c r="AI114">
        <v>0.20194762287610138</v>
      </c>
      <c r="AJ114">
        <v>0.20194762287610138</v>
      </c>
      <c r="AK114">
        <v>0.20194762287610138</v>
      </c>
      <c r="AL114">
        <v>0.20194762287610138</v>
      </c>
      <c r="AM114">
        <v>0.20194762287610138</v>
      </c>
      <c r="AN114">
        <v>0.20194762287610138</v>
      </c>
      <c r="AO114">
        <v>0.20194762287610138</v>
      </c>
      <c r="AP114">
        <v>0.20194762287610138</v>
      </c>
      <c r="AQ114">
        <v>0.20194762287610138</v>
      </c>
      <c r="AR114">
        <v>0.20194762287610138</v>
      </c>
      <c r="AS114">
        <v>0.20194762287610138</v>
      </c>
      <c r="AT114">
        <v>0.20194762287610138</v>
      </c>
      <c r="AU114">
        <v>0.20194762287610138</v>
      </c>
      <c r="AV114">
        <v>0.20194762287610138</v>
      </c>
      <c r="AW114">
        <v>0.20194762287610138</v>
      </c>
      <c r="AX114">
        <v>0.20194762287610138</v>
      </c>
      <c r="AY114">
        <v>0.20194762287610138</v>
      </c>
      <c r="AZ114">
        <v>0.20194762287610138</v>
      </c>
      <c r="BA114">
        <v>0.20194762287610138</v>
      </c>
      <c r="BB114">
        <v>0.20194762287610138</v>
      </c>
      <c r="BC114">
        <v>0.20194762287610138</v>
      </c>
      <c r="BD114">
        <v>0.20048822483373524</v>
      </c>
      <c r="BE114">
        <v>0.17101325987977792</v>
      </c>
      <c r="BF114">
        <v>0.14446968187957512</v>
      </c>
      <c r="BG114">
        <v>0.11391818901544523</v>
      </c>
      <c r="BH114">
        <v>8.828290643235169E-2</v>
      </c>
      <c r="BI114">
        <v>7.2177845061577636E-2</v>
      </c>
      <c r="BJ114">
        <v>4.9098091562619184E-2</v>
      </c>
      <c r="BK114">
        <v>2.8915866165766146E-2</v>
      </c>
      <c r="BL114">
        <v>1.0869720285228566E-2</v>
      </c>
      <c r="BM114">
        <v>1.5752729260542432E-3</v>
      </c>
      <c r="BN114">
        <v>1.5752729260542432E-3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1.4462896767161448E-3</v>
      </c>
    </row>
    <row r="115" spans="1:73" x14ac:dyDescent="0.25">
      <c r="A115">
        <v>948</v>
      </c>
      <c r="B115">
        <v>571.73198511765827</v>
      </c>
      <c r="C115">
        <v>1.9705134470316293E-3</v>
      </c>
      <c r="D115">
        <v>30</v>
      </c>
      <c r="E115">
        <v>504</v>
      </c>
      <c r="F115">
        <v>-444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1.5752729260542432E-3</v>
      </c>
      <c r="N115">
        <v>8.9789902844349592E-3</v>
      </c>
      <c r="O115">
        <v>2.9791029270568158E-2</v>
      </c>
      <c r="P115">
        <v>5.335348167874903E-2</v>
      </c>
      <c r="Q115">
        <v>7.8668524221121486E-2</v>
      </c>
      <c r="R115">
        <v>9.7520964314443737E-2</v>
      </c>
      <c r="S115">
        <v>0.11379485842603632</v>
      </c>
      <c r="T115">
        <v>0.13647848094936482</v>
      </c>
      <c r="U115">
        <v>0.16957353715507961</v>
      </c>
      <c r="V115">
        <v>0.19733362979151836</v>
      </c>
      <c r="W115">
        <v>0.20391813632313302</v>
      </c>
      <c r="X115">
        <v>0.20391813632313302</v>
      </c>
      <c r="Y115">
        <v>0.20391813632313302</v>
      </c>
      <c r="Z115">
        <v>0.20391813632313302</v>
      </c>
      <c r="AA115">
        <v>0.20391813632313302</v>
      </c>
      <c r="AB115">
        <v>0.20391813632313302</v>
      </c>
      <c r="AC115">
        <v>0.20391813632313302</v>
      </c>
      <c r="AD115">
        <v>0.20391813632313302</v>
      </c>
      <c r="AE115">
        <v>0.20391813632313302</v>
      </c>
      <c r="AF115">
        <v>0.20391813632313302</v>
      </c>
      <c r="AG115">
        <v>0.20391813632313302</v>
      </c>
      <c r="AH115">
        <v>0.20391813632313302</v>
      </c>
      <c r="AI115">
        <v>0.20391813632313302</v>
      </c>
      <c r="AJ115">
        <v>0.20391813632313302</v>
      </c>
      <c r="AK115">
        <v>0.20391813632313302</v>
      </c>
      <c r="AL115">
        <v>0.20391813632313302</v>
      </c>
      <c r="AM115">
        <v>0.20391813632313302</v>
      </c>
      <c r="AN115">
        <v>0.20391813632313302</v>
      </c>
      <c r="AO115">
        <v>0.20391813632313302</v>
      </c>
      <c r="AP115">
        <v>0.20391813632313302</v>
      </c>
      <c r="AQ115">
        <v>0.20391813632313302</v>
      </c>
      <c r="AR115">
        <v>0.20391813632313302</v>
      </c>
      <c r="AS115">
        <v>0.20391813632313302</v>
      </c>
      <c r="AT115">
        <v>0.20391813632313302</v>
      </c>
      <c r="AU115">
        <v>0.20391813632313302</v>
      </c>
      <c r="AV115">
        <v>0.20391813632313302</v>
      </c>
      <c r="AW115">
        <v>0.20391813632313302</v>
      </c>
      <c r="AX115">
        <v>0.20391813632313302</v>
      </c>
      <c r="AY115">
        <v>0.20391813632313302</v>
      </c>
      <c r="AZ115">
        <v>0.20391813632313302</v>
      </c>
      <c r="BA115">
        <v>0.20391813632313302</v>
      </c>
      <c r="BB115">
        <v>0.20391813632313302</v>
      </c>
      <c r="BC115">
        <v>0.20391813632313302</v>
      </c>
      <c r="BD115">
        <v>0.20245873828076688</v>
      </c>
      <c r="BE115">
        <v>0.17298377332680956</v>
      </c>
      <c r="BF115">
        <v>0.14446968187957512</v>
      </c>
      <c r="BG115">
        <v>0.11391818901544523</v>
      </c>
      <c r="BH115">
        <v>8.828290643235169E-2</v>
      </c>
      <c r="BI115">
        <v>7.2177845061577636E-2</v>
      </c>
      <c r="BJ115">
        <v>4.9098091562619184E-2</v>
      </c>
      <c r="BK115">
        <v>2.8915866165766146E-2</v>
      </c>
      <c r="BL115">
        <v>1.0869720285228566E-2</v>
      </c>
      <c r="BM115">
        <v>1.5752729260542432E-3</v>
      </c>
      <c r="BN115">
        <v>1.5752729260542432E-3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1.2225702606386474E-2</v>
      </c>
    </row>
    <row r="116" spans="1:73" x14ac:dyDescent="0.25">
      <c r="A116">
        <v>948</v>
      </c>
      <c r="B116">
        <v>747.98767751582284</v>
      </c>
      <c r="C116">
        <v>2.5779907633741443E-3</v>
      </c>
      <c r="D116">
        <v>40</v>
      </c>
      <c r="E116">
        <v>514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1.5752729260542432E-3</v>
      </c>
      <c r="N116">
        <v>8.9789902844349592E-3</v>
      </c>
      <c r="O116">
        <v>2.9791029270568158E-2</v>
      </c>
      <c r="P116">
        <v>5.335348167874903E-2</v>
      </c>
      <c r="Q116">
        <v>7.8668524221121486E-2</v>
      </c>
      <c r="R116">
        <v>9.7520964314443737E-2</v>
      </c>
      <c r="S116">
        <v>0.11379485842603632</v>
      </c>
      <c r="T116">
        <v>0.13647848094936482</v>
      </c>
      <c r="U116">
        <v>0.16957353715507961</v>
      </c>
      <c r="V116">
        <v>0.19733362979151836</v>
      </c>
      <c r="W116">
        <v>0.20649612708650716</v>
      </c>
      <c r="X116">
        <v>0.20649612708650716</v>
      </c>
      <c r="Y116">
        <v>0.20649612708650716</v>
      </c>
      <c r="Z116">
        <v>0.20649612708650716</v>
      </c>
      <c r="AA116">
        <v>0.20649612708650716</v>
      </c>
      <c r="AB116">
        <v>0.20649612708650716</v>
      </c>
      <c r="AC116">
        <v>0.20649612708650716</v>
      </c>
      <c r="AD116">
        <v>0.20649612708650716</v>
      </c>
      <c r="AE116">
        <v>0.20649612708650716</v>
      </c>
      <c r="AF116">
        <v>0.20649612708650716</v>
      </c>
      <c r="AG116">
        <v>0.20649612708650716</v>
      </c>
      <c r="AH116">
        <v>0.20649612708650716</v>
      </c>
      <c r="AI116">
        <v>0.20649612708650716</v>
      </c>
      <c r="AJ116">
        <v>0.20649612708650716</v>
      </c>
      <c r="AK116">
        <v>0.20649612708650716</v>
      </c>
      <c r="AL116">
        <v>0.20649612708650716</v>
      </c>
      <c r="AM116">
        <v>0.20649612708650716</v>
      </c>
      <c r="AN116">
        <v>0.20649612708650716</v>
      </c>
      <c r="AO116">
        <v>0.20649612708650716</v>
      </c>
      <c r="AP116">
        <v>0.20649612708650716</v>
      </c>
      <c r="AQ116">
        <v>0.20649612708650716</v>
      </c>
      <c r="AR116">
        <v>0.20649612708650716</v>
      </c>
      <c r="AS116">
        <v>0.20649612708650716</v>
      </c>
      <c r="AT116">
        <v>0.20649612708650716</v>
      </c>
      <c r="AU116">
        <v>0.20649612708650716</v>
      </c>
      <c r="AV116">
        <v>0.20649612708650716</v>
      </c>
      <c r="AW116">
        <v>0.20649612708650716</v>
      </c>
      <c r="AX116">
        <v>0.20649612708650716</v>
      </c>
      <c r="AY116">
        <v>0.20649612708650716</v>
      </c>
      <c r="AZ116">
        <v>0.20649612708650716</v>
      </c>
      <c r="BA116">
        <v>0.20649612708650716</v>
      </c>
      <c r="BB116">
        <v>0.20649612708650716</v>
      </c>
      <c r="BC116">
        <v>0.20649612708650716</v>
      </c>
      <c r="BD116">
        <v>0.20503672904414103</v>
      </c>
      <c r="BE116">
        <v>0.1755617640901837</v>
      </c>
      <c r="BF116">
        <v>0.14704767264294927</v>
      </c>
      <c r="BG116">
        <v>0.11391818901544523</v>
      </c>
      <c r="BH116">
        <v>8.828290643235169E-2</v>
      </c>
      <c r="BI116">
        <v>7.2177845061577636E-2</v>
      </c>
      <c r="BJ116">
        <v>4.9098091562619184E-2</v>
      </c>
      <c r="BK116">
        <v>2.8915866165766146E-2</v>
      </c>
      <c r="BL116">
        <v>1.0869720285228566E-2</v>
      </c>
      <c r="BM116">
        <v>1.5752729260542432E-3</v>
      </c>
      <c r="BN116">
        <v>1.5752729260542432E-3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2.3256752364604033E-2</v>
      </c>
    </row>
    <row r="117" spans="1:73" x14ac:dyDescent="0.25">
      <c r="A117">
        <v>948</v>
      </c>
      <c r="B117">
        <v>693.03955281499998</v>
      </c>
      <c r="C117">
        <v>2.388608287965042E-3</v>
      </c>
      <c r="D117">
        <v>30</v>
      </c>
      <c r="E117">
        <v>504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1.5752729260542432E-3</v>
      </c>
      <c r="N117">
        <v>8.9789902844349592E-3</v>
      </c>
      <c r="O117">
        <v>2.9791029270568158E-2</v>
      </c>
      <c r="P117">
        <v>5.335348167874903E-2</v>
      </c>
      <c r="Q117">
        <v>7.8668524221121486E-2</v>
      </c>
      <c r="R117">
        <v>9.7520964314443737E-2</v>
      </c>
      <c r="S117">
        <v>0.11379485842603632</v>
      </c>
      <c r="T117">
        <v>0.13647848094936482</v>
      </c>
      <c r="U117">
        <v>0.16957353715507961</v>
      </c>
      <c r="V117">
        <v>0.19733362979151836</v>
      </c>
      <c r="W117">
        <v>0.20888473537447222</v>
      </c>
      <c r="X117">
        <v>0.20888473537447222</v>
      </c>
      <c r="Y117">
        <v>0.20888473537447222</v>
      </c>
      <c r="Z117">
        <v>0.20888473537447222</v>
      </c>
      <c r="AA117">
        <v>0.20888473537447222</v>
      </c>
      <c r="AB117">
        <v>0.20888473537447222</v>
      </c>
      <c r="AC117">
        <v>0.20888473537447222</v>
      </c>
      <c r="AD117">
        <v>0.20888473537447222</v>
      </c>
      <c r="AE117">
        <v>0.20888473537447222</v>
      </c>
      <c r="AF117">
        <v>0.20888473537447222</v>
      </c>
      <c r="AG117">
        <v>0.20888473537447222</v>
      </c>
      <c r="AH117">
        <v>0.20888473537447222</v>
      </c>
      <c r="AI117">
        <v>0.20888473537447222</v>
      </c>
      <c r="AJ117">
        <v>0.20888473537447222</v>
      </c>
      <c r="AK117">
        <v>0.20888473537447222</v>
      </c>
      <c r="AL117">
        <v>0.20888473537447222</v>
      </c>
      <c r="AM117">
        <v>0.20888473537447222</v>
      </c>
      <c r="AN117">
        <v>0.20888473537447222</v>
      </c>
      <c r="AO117">
        <v>0.20888473537447222</v>
      </c>
      <c r="AP117">
        <v>0.20888473537447222</v>
      </c>
      <c r="AQ117">
        <v>0.20888473537447222</v>
      </c>
      <c r="AR117">
        <v>0.20888473537447222</v>
      </c>
      <c r="AS117">
        <v>0.20888473537447222</v>
      </c>
      <c r="AT117">
        <v>0.20888473537447222</v>
      </c>
      <c r="AU117">
        <v>0.20888473537447222</v>
      </c>
      <c r="AV117">
        <v>0.20888473537447222</v>
      </c>
      <c r="AW117">
        <v>0.20888473537447222</v>
      </c>
      <c r="AX117">
        <v>0.20888473537447222</v>
      </c>
      <c r="AY117">
        <v>0.20888473537447222</v>
      </c>
      <c r="AZ117">
        <v>0.20888473537447222</v>
      </c>
      <c r="BA117">
        <v>0.20888473537447222</v>
      </c>
      <c r="BB117">
        <v>0.20888473537447222</v>
      </c>
      <c r="BC117">
        <v>0.20888473537447222</v>
      </c>
      <c r="BD117">
        <v>0.20742533733210608</v>
      </c>
      <c r="BE117">
        <v>0.17795037237814876</v>
      </c>
      <c r="BF117">
        <v>0.14704767264294927</v>
      </c>
      <c r="BG117">
        <v>0.11391818901544523</v>
      </c>
      <c r="BH117">
        <v>8.828290643235169E-2</v>
      </c>
      <c r="BI117">
        <v>7.2177845061577636E-2</v>
      </c>
      <c r="BJ117">
        <v>4.9098091562619184E-2</v>
      </c>
      <c r="BK117">
        <v>2.8915866165766146E-2</v>
      </c>
      <c r="BL117">
        <v>1.0869720285228566E-2</v>
      </c>
      <c r="BM117">
        <v>1.5752729260542432E-3</v>
      </c>
      <c r="BN117">
        <v>1.5752729260542432E-3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1.2225702606386474E-2</v>
      </c>
    </row>
    <row r="118" spans="1:73" x14ac:dyDescent="0.25">
      <c r="A118">
        <v>948</v>
      </c>
      <c r="B118">
        <v>758.56922151858646</v>
      </c>
      <c r="C118">
        <v>2.6144607795540362E-3</v>
      </c>
      <c r="D118">
        <v>20</v>
      </c>
      <c r="E118">
        <v>494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1.5752729260542432E-3</v>
      </c>
      <c r="N118">
        <v>8.9789902844349592E-3</v>
      </c>
      <c r="O118">
        <v>2.9791029270568158E-2</v>
      </c>
      <c r="P118">
        <v>5.335348167874903E-2</v>
      </c>
      <c r="Q118">
        <v>7.8668524221121486E-2</v>
      </c>
      <c r="R118">
        <v>9.7520964314443737E-2</v>
      </c>
      <c r="S118">
        <v>0.11379485842603632</v>
      </c>
      <c r="T118">
        <v>0.13647848094936482</v>
      </c>
      <c r="U118">
        <v>0.16957353715507961</v>
      </c>
      <c r="V118">
        <v>0.19733362979151836</v>
      </c>
      <c r="W118">
        <v>0.21149919615402626</v>
      </c>
      <c r="X118">
        <v>0.21149919615402626</v>
      </c>
      <c r="Y118">
        <v>0.21149919615402626</v>
      </c>
      <c r="Z118">
        <v>0.21149919615402626</v>
      </c>
      <c r="AA118">
        <v>0.21149919615402626</v>
      </c>
      <c r="AB118">
        <v>0.21149919615402626</v>
      </c>
      <c r="AC118">
        <v>0.21149919615402626</v>
      </c>
      <c r="AD118">
        <v>0.21149919615402626</v>
      </c>
      <c r="AE118">
        <v>0.21149919615402626</v>
      </c>
      <c r="AF118">
        <v>0.21149919615402626</v>
      </c>
      <c r="AG118">
        <v>0.21149919615402626</v>
      </c>
      <c r="AH118">
        <v>0.21149919615402626</v>
      </c>
      <c r="AI118">
        <v>0.21149919615402626</v>
      </c>
      <c r="AJ118">
        <v>0.21149919615402626</v>
      </c>
      <c r="AK118">
        <v>0.21149919615402626</v>
      </c>
      <c r="AL118">
        <v>0.21149919615402626</v>
      </c>
      <c r="AM118">
        <v>0.21149919615402626</v>
      </c>
      <c r="AN118">
        <v>0.21149919615402626</v>
      </c>
      <c r="AO118">
        <v>0.21149919615402626</v>
      </c>
      <c r="AP118">
        <v>0.21149919615402626</v>
      </c>
      <c r="AQ118">
        <v>0.21149919615402626</v>
      </c>
      <c r="AR118">
        <v>0.21149919615402626</v>
      </c>
      <c r="AS118">
        <v>0.21149919615402626</v>
      </c>
      <c r="AT118">
        <v>0.21149919615402626</v>
      </c>
      <c r="AU118">
        <v>0.21149919615402626</v>
      </c>
      <c r="AV118">
        <v>0.21149919615402626</v>
      </c>
      <c r="AW118">
        <v>0.21149919615402626</v>
      </c>
      <c r="AX118">
        <v>0.21149919615402626</v>
      </c>
      <c r="AY118">
        <v>0.21149919615402626</v>
      </c>
      <c r="AZ118">
        <v>0.21149919615402626</v>
      </c>
      <c r="BA118">
        <v>0.21149919615402626</v>
      </c>
      <c r="BB118">
        <v>0.21149919615402626</v>
      </c>
      <c r="BC118">
        <v>0.21149919615402626</v>
      </c>
      <c r="BD118">
        <v>0.21003979811166013</v>
      </c>
      <c r="BE118">
        <v>0.1805648331577028</v>
      </c>
      <c r="BF118">
        <v>0.14704767264294927</v>
      </c>
      <c r="BG118">
        <v>0.11391818901544523</v>
      </c>
      <c r="BH118">
        <v>8.828290643235169E-2</v>
      </c>
      <c r="BI118">
        <v>7.2177845061577636E-2</v>
      </c>
      <c r="BJ118">
        <v>4.9098091562619184E-2</v>
      </c>
      <c r="BK118">
        <v>2.8915866165766146E-2</v>
      </c>
      <c r="BL118">
        <v>1.0869720285228566E-2</v>
      </c>
      <c r="BM118">
        <v>1.5752729260542432E-3</v>
      </c>
      <c r="BN118">
        <v>1.5752729260542432E-3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1.4462896767161448E-3</v>
      </c>
    </row>
    <row r="119" spans="1:73" x14ac:dyDescent="0.25">
      <c r="A119">
        <v>948</v>
      </c>
      <c r="B119">
        <v>444.52609575949361</v>
      </c>
      <c r="C119">
        <v>1.5320896364933805E-3</v>
      </c>
      <c r="D119">
        <v>10</v>
      </c>
      <c r="E119">
        <v>484</v>
      </c>
      <c r="F119">
        <v>-464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1.5752729260542432E-3</v>
      </c>
      <c r="N119">
        <v>8.9789902844349592E-3</v>
      </c>
      <c r="O119">
        <v>2.9791029270568158E-2</v>
      </c>
      <c r="P119">
        <v>5.335348167874903E-2</v>
      </c>
      <c r="Q119">
        <v>7.8668524221121486E-2</v>
      </c>
      <c r="R119">
        <v>9.7520964314443737E-2</v>
      </c>
      <c r="S119">
        <v>0.11379485842603632</v>
      </c>
      <c r="T119">
        <v>0.13647848094936482</v>
      </c>
      <c r="U119">
        <v>0.16957353715507961</v>
      </c>
      <c r="V119">
        <v>0.19886571942801173</v>
      </c>
      <c r="W119">
        <v>0.21303128579051964</v>
      </c>
      <c r="X119">
        <v>0.21303128579051964</v>
      </c>
      <c r="Y119">
        <v>0.21303128579051964</v>
      </c>
      <c r="Z119">
        <v>0.21303128579051964</v>
      </c>
      <c r="AA119">
        <v>0.21303128579051964</v>
      </c>
      <c r="AB119">
        <v>0.21303128579051964</v>
      </c>
      <c r="AC119">
        <v>0.21303128579051964</v>
      </c>
      <c r="AD119">
        <v>0.21303128579051964</v>
      </c>
      <c r="AE119">
        <v>0.21303128579051964</v>
      </c>
      <c r="AF119">
        <v>0.21303128579051964</v>
      </c>
      <c r="AG119">
        <v>0.21303128579051964</v>
      </c>
      <c r="AH119">
        <v>0.21303128579051964</v>
      </c>
      <c r="AI119">
        <v>0.21303128579051964</v>
      </c>
      <c r="AJ119">
        <v>0.21303128579051964</v>
      </c>
      <c r="AK119">
        <v>0.21303128579051964</v>
      </c>
      <c r="AL119">
        <v>0.21303128579051964</v>
      </c>
      <c r="AM119">
        <v>0.21303128579051964</v>
      </c>
      <c r="AN119">
        <v>0.21303128579051964</v>
      </c>
      <c r="AO119">
        <v>0.21303128579051964</v>
      </c>
      <c r="AP119">
        <v>0.21303128579051964</v>
      </c>
      <c r="AQ119">
        <v>0.21303128579051964</v>
      </c>
      <c r="AR119">
        <v>0.21303128579051964</v>
      </c>
      <c r="AS119">
        <v>0.21303128579051964</v>
      </c>
      <c r="AT119">
        <v>0.21303128579051964</v>
      </c>
      <c r="AU119">
        <v>0.21303128579051964</v>
      </c>
      <c r="AV119">
        <v>0.21303128579051964</v>
      </c>
      <c r="AW119">
        <v>0.21303128579051964</v>
      </c>
      <c r="AX119">
        <v>0.21303128579051964</v>
      </c>
      <c r="AY119">
        <v>0.21303128579051964</v>
      </c>
      <c r="AZ119">
        <v>0.21303128579051964</v>
      </c>
      <c r="BA119">
        <v>0.21303128579051964</v>
      </c>
      <c r="BB119">
        <v>0.21303128579051964</v>
      </c>
      <c r="BC119">
        <v>0.21303128579051964</v>
      </c>
      <c r="BD119">
        <v>0.2115718877481535</v>
      </c>
      <c r="BE119">
        <v>0.18209692279419618</v>
      </c>
      <c r="BF119">
        <v>0.14704767264294927</v>
      </c>
      <c r="BG119">
        <v>0.11391818901544523</v>
      </c>
      <c r="BH119">
        <v>8.828290643235169E-2</v>
      </c>
      <c r="BI119">
        <v>7.2177845061577636E-2</v>
      </c>
      <c r="BJ119">
        <v>4.9098091562619184E-2</v>
      </c>
      <c r="BK119">
        <v>2.8915866165766146E-2</v>
      </c>
      <c r="BL119">
        <v>1.0869720285228566E-2</v>
      </c>
      <c r="BM119">
        <v>1.5752729260542432E-3</v>
      </c>
      <c r="BN119">
        <v>1.5752729260542432E-3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9.0010777463300773E-4</v>
      </c>
    </row>
    <row r="120" spans="1:73" x14ac:dyDescent="0.25">
      <c r="A120">
        <v>948</v>
      </c>
      <c r="B120">
        <v>560.08995932489461</v>
      </c>
      <c r="C120">
        <v>1.930388407725653E-3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1.5752729260542432E-3</v>
      </c>
      <c r="N120">
        <v>8.9789902844349592E-3</v>
      </c>
      <c r="O120">
        <v>2.9791029270568158E-2</v>
      </c>
      <c r="P120">
        <v>5.335348167874903E-2</v>
      </c>
      <c r="Q120">
        <v>7.8668524221121486E-2</v>
      </c>
      <c r="R120">
        <v>9.7520964314443737E-2</v>
      </c>
      <c r="S120">
        <v>0.11379485842603632</v>
      </c>
      <c r="T120">
        <v>0.13647848094936482</v>
      </c>
      <c r="U120">
        <v>0.16957353715507961</v>
      </c>
      <c r="V120">
        <v>0.2007961078357374</v>
      </c>
      <c r="W120">
        <v>0.2149616741982453</v>
      </c>
      <c r="X120">
        <v>0.2149616741982453</v>
      </c>
      <c r="Y120">
        <v>0.2149616741982453</v>
      </c>
      <c r="Z120">
        <v>0.2149616741982453</v>
      </c>
      <c r="AA120">
        <v>0.2149616741982453</v>
      </c>
      <c r="AB120">
        <v>0.2149616741982453</v>
      </c>
      <c r="AC120">
        <v>0.2149616741982453</v>
      </c>
      <c r="AD120">
        <v>0.2149616741982453</v>
      </c>
      <c r="AE120">
        <v>0.2149616741982453</v>
      </c>
      <c r="AF120">
        <v>0.2149616741982453</v>
      </c>
      <c r="AG120">
        <v>0.2149616741982453</v>
      </c>
      <c r="AH120">
        <v>0.2149616741982453</v>
      </c>
      <c r="AI120">
        <v>0.2149616741982453</v>
      </c>
      <c r="AJ120">
        <v>0.2149616741982453</v>
      </c>
      <c r="AK120">
        <v>0.2149616741982453</v>
      </c>
      <c r="AL120">
        <v>0.2149616741982453</v>
      </c>
      <c r="AM120">
        <v>0.2149616741982453</v>
      </c>
      <c r="AN120">
        <v>0.2149616741982453</v>
      </c>
      <c r="AO120">
        <v>0.2149616741982453</v>
      </c>
      <c r="AP120">
        <v>0.2149616741982453</v>
      </c>
      <c r="AQ120">
        <v>0.2149616741982453</v>
      </c>
      <c r="AR120">
        <v>0.2149616741982453</v>
      </c>
      <c r="AS120">
        <v>0.2149616741982453</v>
      </c>
      <c r="AT120">
        <v>0.2149616741982453</v>
      </c>
      <c r="AU120">
        <v>0.2149616741982453</v>
      </c>
      <c r="AV120">
        <v>0.2149616741982453</v>
      </c>
      <c r="AW120">
        <v>0.2149616741982453</v>
      </c>
      <c r="AX120">
        <v>0.2149616741982453</v>
      </c>
      <c r="AY120">
        <v>0.2149616741982453</v>
      </c>
      <c r="AZ120">
        <v>0.2149616741982453</v>
      </c>
      <c r="BA120">
        <v>0.2149616741982453</v>
      </c>
      <c r="BB120">
        <v>0.2149616741982453</v>
      </c>
      <c r="BC120">
        <v>0.2149616741982453</v>
      </c>
      <c r="BD120">
        <v>0.21350227615587916</v>
      </c>
      <c r="BE120">
        <v>0.18209692279419618</v>
      </c>
      <c r="BF120">
        <v>0.14704767264294927</v>
      </c>
      <c r="BG120">
        <v>0.11391818901544523</v>
      </c>
      <c r="BH120">
        <v>8.828290643235169E-2</v>
      </c>
      <c r="BI120">
        <v>7.2177845061577636E-2</v>
      </c>
      <c r="BJ120">
        <v>4.9098091562619184E-2</v>
      </c>
      <c r="BK120">
        <v>2.8915866165766146E-2</v>
      </c>
      <c r="BL120">
        <v>1.0869720285228566E-2</v>
      </c>
      <c r="BM120">
        <v>1.5752729260542432E-3</v>
      </c>
      <c r="BN120">
        <v>1.5752729260542432E-3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3.4353619022848558E-3</v>
      </c>
      <c r="BU120">
        <v>3.5392587254987062E-4</v>
      </c>
    </row>
    <row r="121" spans="1:73" x14ac:dyDescent="0.25">
      <c r="A121">
        <v>948</v>
      </c>
      <c r="B121">
        <v>534.17612605485238</v>
      </c>
      <c r="C121">
        <v>1.8410746064132333E-3</v>
      </c>
      <c r="D121">
        <v>-10</v>
      </c>
      <c r="E121">
        <v>464</v>
      </c>
      <c r="F121">
        <v>-484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1.5752729260542432E-3</v>
      </c>
      <c r="N121">
        <v>8.9789902844349592E-3</v>
      </c>
      <c r="O121">
        <v>2.9791029270568158E-2</v>
      </c>
      <c r="P121">
        <v>5.335348167874903E-2</v>
      </c>
      <c r="Q121">
        <v>7.8668524221121486E-2</v>
      </c>
      <c r="R121">
        <v>9.7520964314443737E-2</v>
      </c>
      <c r="S121">
        <v>0.11379485842603632</v>
      </c>
      <c r="T121">
        <v>0.13647848094936482</v>
      </c>
      <c r="U121">
        <v>0.17141461176149284</v>
      </c>
      <c r="V121">
        <v>0.20263718244215062</v>
      </c>
      <c r="W121">
        <v>0.21680274880465852</v>
      </c>
      <c r="X121">
        <v>0.21680274880465852</v>
      </c>
      <c r="Y121">
        <v>0.21680274880465852</v>
      </c>
      <c r="Z121">
        <v>0.21680274880465852</v>
      </c>
      <c r="AA121">
        <v>0.21680274880465852</v>
      </c>
      <c r="AB121">
        <v>0.21680274880465852</v>
      </c>
      <c r="AC121">
        <v>0.21680274880465852</v>
      </c>
      <c r="AD121">
        <v>0.21680274880465852</v>
      </c>
      <c r="AE121">
        <v>0.21680274880465852</v>
      </c>
      <c r="AF121">
        <v>0.21680274880465852</v>
      </c>
      <c r="AG121">
        <v>0.21680274880465852</v>
      </c>
      <c r="AH121">
        <v>0.21680274880465852</v>
      </c>
      <c r="AI121">
        <v>0.21680274880465852</v>
      </c>
      <c r="AJ121">
        <v>0.21680274880465852</v>
      </c>
      <c r="AK121">
        <v>0.21680274880465852</v>
      </c>
      <c r="AL121">
        <v>0.21680274880465852</v>
      </c>
      <c r="AM121">
        <v>0.21680274880465852</v>
      </c>
      <c r="AN121">
        <v>0.21680274880465852</v>
      </c>
      <c r="AO121">
        <v>0.21680274880465852</v>
      </c>
      <c r="AP121">
        <v>0.21680274880465852</v>
      </c>
      <c r="AQ121">
        <v>0.21680274880465852</v>
      </c>
      <c r="AR121">
        <v>0.21680274880465852</v>
      </c>
      <c r="AS121">
        <v>0.21680274880465852</v>
      </c>
      <c r="AT121">
        <v>0.21680274880465852</v>
      </c>
      <c r="AU121">
        <v>0.21680274880465852</v>
      </c>
      <c r="AV121">
        <v>0.21680274880465852</v>
      </c>
      <c r="AW121">
        <v>0.21680274880465852</v>
      </c>
      <c r="AX121">
        <v>0.21680274880465852</v>
      </c>
      <c r="AY121">
        <v>0.21680274880465852</v>
      </c>
      <c r="AZ121">
        <v>0.21680274880465852</v>
      </c>
      <c r="BA121">
        <v>0.21680274880465852</v>
      </c>
      <c r="BB121">
        <v>0.21680274880465852</v>
      </c>
      <c r="BC121">
        <v>0.21680274880465852</v>
      </c>
      <c r="BD121">
        <v>0.21534335076229238</v>
      </c>
      <c r="BE121">
        <v>0.18209692279419618</v>
      </c>
      <c r="BF121">
        <v>0.14704767264294927</v>
      </c>
      <c r="BG121">
        <v>0.11391818901544523</v>
      </c>
      <c r="BH121">
        <v>8.828290643235169E-2</v>
      </c>
      <c r="BI121">
        <v>7.2177845061577636E-2</v>
      </c>
      <c r="BJ121">
        <v>4.9098091562619184E-2</v>
      </c>
      <c r="BK121">
        <v>2.8915866165766146E-2</v>
      </c>
      <c r="BL121">
        <v>1.0869720285228566E-2</v>
      </c>
      <c r="BM121">
        <v>1.5752729260542432E-3</v>
      </c>
      <c r="BN121">
        <v>1.5752729260542432E-3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8.7368463193910895E-3</v>
      </c>
      <c r="BU121">
        <v>0</v>
      </c>
    </row>
    <row r="122" spans="1:73" x14ac:dyDescent="0.25">
      <c r="A122">
        <v>884</v>
      </c>
      <c r="B122">
        <v>467.61896118654977</v>
      </c>
      <c r="C122">
        <v>1.6116807789150196E-3</v>
      </c>
      <c r="D122">
        <v>-20</v>
      </c>
      <c r="E122">
        <v>422</v>
      </c>
      <c r="F122">
        <v>-462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1.5752729260542432E-3</v>
      </c>
      <c r="N122">
        <v>8.9789902844349592E-3</v>
      </c>
      <c r="O122">
        <v>2.9791029270568158E-2</v>
      </c>
      <c r="P122">
        <v>5.335348167874903E-2</v>
      </c>
      <c r="Q122">
        <v>7.8668524221121486E-2</v>
      </c>
      <c r="R122">
        <v>9.7520964314443737E-2</v>
      </c>
      <c r="S122">
        <v>0.11379485842603632</v>
      </c>
      <c r="T122">
        <v>0.13647848094936482</v>
      </c>
      <c r="U122">
        <v>0.17141461176149284</v>
      </c>
      <c r="V122">
        <v>0.20424886322106564</v>
      </c>
      <c r="W122">
        <v>0.21841442958357354</v>
      </c>
      <c r="X122">
        <v>0.21841442958357354</v>
      </c>
      <c r="Y122">
        <v>0.21841442958357354</v>
      </c>
      <c r="Z122">
        <v>0.21841442958357354</v>
      </c>
      <c r="AA122">
        <v>0.21841442958357354</v>
      </c>
      <c r="AB122">
        <v>0.21841442958357354</v>
      </c>
      <c r="AC122">
        <v>0.21841442958357354</v>
      </c>
      <c r="AD122">
        <v>0.21841442958357354</v>
      </c>
      <c r="AE122">
        <v>0.21841442958357354</v>
      </c>
      <c r="AF122">
        <v>0.21841442958357354</v>
      </c>
      <c r="AG122">
        <v>0.21841442958357354</v>
      </c>
      <c r="AH122">
        <v>0.21841442958357354</v>
      </c>
      <c r="AI122">
        <v>0.21841442958357354</v>
      </c>
      <c r="AJ122">
        <v>0.21841442958357354</v>
      </c>
      <c r="AK122">
        <v>0.21841442958357354</v>
      </c>
      <c r="AL122">
        <v>0.21841442958357354</v>
      </c>
      <c r="AM122">
        <v>0.21841442958357354</v>
      </c>
      <c r="AN122">
        <v>0.21841442958357354</v>
      </c>
      <c r="AO122">
        <v>0.21841442958357354</v>
      </c>
      <c r="AP122">
        <v>0.21841442958357354</v>
      </c>
      <c r="AQ122">
        <v>0.21841442958357354</v>
      </c>
      <c r="AR122">
        <v>0.21841442958357354</v>
      </c>
      <c r="AS122">
        <v>0.21841442958357354</v>
      </c>
      <c r="AT122">
        <v>0.21841442958357354</v>
      </c>
      <c r="AU122">
        <v>0.21841442958357354</v>
      </c>
      <c r="AV122">
        <v>0.21841442958357354</v>
      </c>
      <c r="AW122">
        <v>0.21841442958357354</v>
      </c>
      <c r="AX122">
        <v>0.21841442958357354</v>
      </c>
      <c r="AY122">
        <v>0.21841442958357354</v>
      </c>
      <c r="AZ122">
        <v>0.21841442958357354</v>
      </c>
      <c r="BA122">
        <v>0.21841442958357354</v>
      </c>
      <c r="BB122">
        <v>0.21841442958357354</v>
      </c>
      <c r="BC122">
        <v>0.21680274880465852</v>
      </c>
      <c r="BD122">
        <v>0.21534335076229238</v>
      </c>
      <c r="BE122">
        <v>0.18209692279419618</v>
      </c>
      <c r="BF122">
        <v>0.14704767264294927</v>
      </c>
      <c r="BG122">
        <v>0.11391818901544523</v>
      </c>
      <c r="BH122">
        <v>8.828290643235169E-2</v>
      </c>
      <c r="BI122">
        <v>7.2177845061577636E-2</v>
      </c>
      <c r="BJ122">
        <v>4.9098091562619184E-2</v>
      </c>
      <c r="BK122">
        <v>2.8915866165766146E-2</v>
      </c>
      <c r="BL122">
        <v>1.0869720285228566E-2</v>
      </c>
      <c r="BM122">
        <v>1.5752729260542432E-3</v>
      </c>
      <c r="BN122">
        <v>1.5752729260542432E-3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926</v>
      </c>
      <c r="B123">
        <v>750.18686578764573</v>
      </c>
      <c r="C123">
        <v>2.5855704163846183E-3</v>
      </c>
      <c r="D123">
        <v>-30</v>
      </c>
      <c r="E123">
        <v>433</v>
      </c>
      <c r="F123">
        <v>-493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1.5752729260542432E-3</v>
      </c>
      <c r="N123">
        <v>8.9789902844349592E-3</v>
      </c>
      <c r="O123">
        <v>2.9791029270568158E-2</v>
      </c>
      <c r="P123">
        <v>5.335348167874903E-2</v>
      </c>
      <c r="Q123">
        <v>7.8668524221121486E-2</v>
      </c>
      <c r="R123">
        <v>9.7520964314443737E-2</v>
      </c>
      <c r="S123">
        <v>0.11379485842603632</v>
      </c>
      <c r="T123">
        <v>0.13647848094936482</v>
      </c>
      <c r="U123">
        <v>0.17400018217787747</v>
      </c>
      <c r="V123">
        <v>0.20683443363745027</v>
      </c>
      <c r="W123">
        <v>0.22099999999995817</v>
      </c>
      <c r="X123">
        <v>0.22099999999995817</v>
      </c>
      <c r="Y123">
        <v>0.22099999999995817</v>
      </c>
      <c r="Z123">
        <v>0.22099999999995817</v>
      </c>
      <c r="AA123">
        <v>0.22099999999995817</v>
      </c>
      <c r="AB123">
        <v>0.22099999999995817</v>
      </c>
      <c r="AC123">
        <v>0.22099999999995817</v>
      </c>
      <c r="AD123">
        <v>0.22099999999995817</v>
      </c>
      <c r="AE123">
        <v>0.22099999999995817</v>
      </c>
      <c r="AF123">
        <v>0.22099999999995817</v>
      </c>
      <c r="AG123">
        <v>0.22099999999995817</v>
      </c>
      <c r="AH123">
        <v>0.22099999999995817</v>
      </c>
      <c r="AI123">
        <v>0.22099999999995817</v>
      </c>
      <c r="AJ123">
        <v>0.22099999999995817</v>
      </c>
      <c r="AK123">
        <v>0.22099999999995817</v>
      </c>
      <c r="AL123">
        <v>0.22099999999995817</v>
      </c>
      <c r="AM123">
        <v>0.22099999999995817</v>
      </c>
      <c r="AN123">
        <v>0.22099999999995817</v>
      </c>
      <c r="AO123">
        <v>0.22099999999995817</v>
      </c>
      <c r="AP123">
        <v>0.22099999999995817</v>
      </c>
      <c r="AQ123">
        <v>0.22099999999995817</v>
      </c>
      <c r="AR123">
        <v>0.22099999999995817</v>
      </c>
      <c r="AS123">
        <v>0.22099999999995817</v>
      </c>
      <c r="AT123">
        <v>0.22099999999995817</v>
      </c>
      <c r="AU123">
        <v>0.22099999999995817</v>
      </c>
      <c r="AV123">
        <v>0.22099999999995817</v>
      </c>
      <c r="AW123">
        <v>0.22099999999995817</v>
      </c>
      <c r="AX123">
        <v>0.22099999999995817</v>
      </c>
      <c r="AY123">
        <v>0.22099999999995817</v>
      </c>
      <c r="AZ123">
        <v>0.22099999999995817</v>
      </c>
      <c r="BA123">
        <v>0.22099999999995817</v>
      </c>
      <c r="BB123">
        <v>0.22099999999995817</v>
      </c>
      <c r="BC123">
        <v>0.21938831922104315</v>
      </c>
      <c r="BD123">
        <v>0.21534335076229238</v>
      </c>
      <c r="BE123">
        <v>0.18209692279419618</v>
      </c>
      <c r="BF123">
        <v>0.14704767264294927</v>
      </c>
      <c r="BG123">
        <v>0.11391818901544523</v>
      </c>
      <c r="BH123">
        <v>8.828290643235169E-2</v>
      </c>
      <c r="BI123">
        <v>7.2177845061577636E-2</v>
      </c>
      <c r="BJ123">
        <v>4.9098091562619184E-2</v>
      </c>
      <c r="BK123">
        <v>2.8915866165766146E-2</v>
      </c>
      <c r="BL123">
        <v>1.0869720285228566E-2</v>
      </c>
      <c r="BM123">
        <v>1.5752729260542432E-3</v>
      </c>
      <c r="BN123">
        <v>1.5752729260542432E-3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1.350818229478673E-2</v>
      </c>
      <c r="BU1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759.90700000000004</v>
      </c>
      <c r="D3">
        <f>G3-C3</f>
        <v>6.399999999996453E-2</v>
      </c>
      <c r="E3">
        <v>0</v>
      </c>
      <c r="F3">
        <v>120</v>
      </c>
      <c r="G3">
        <v>759.971</v>
      </c>
      <c r="H3">
        <f>G3-D$3</f>
        <v>759.90700000000004</v>
      </c>
      <c r="I3">
        <v>0</v>
      </c>
      <c r="J3">
        <v>120</v>
      </c>
      <c r="K3">
        <v>759.51800000000003</v>
      </c>
      <c r="M3" s="1">
        <f>IF($D$4&lt;&gt;"",D3,C3)-IF($O$4&lt;&gt;"",O3,IF($H$4&lt;&gt;"",H3,G3))</f>
        <v>0</v>
      </c>
      <c r="N3" s="1">
        <f>IF($H$4&lt;&gt;"",H3,G3)-IF($L$4&lt;&gt;"",L3,K3)</f>
        <v>0.38900000000001</v>
      </c>
      <c r="U3">
        <v>0</v>
      </c>
      <c r="V3">
        <v>110</v>
      </c>
      <c r="W3">
        <v>759.91200000000003</v>
      </c>
      <c r="X3">
        <f>AA3-W3</f>
        <v>6.4999999999940883E-2</v>
      </c>
      <c r="Y3">
        <v>0</v>
      </c>
      <c r="Z3">
        <v>120</v>
      </c>
      <c r="AA3">
        <v>759.97699999999998</v>
      </c>
      <c r="AB3">
        <f>AA3-X$3</f>
        <v>759.91200000000003</v>
      </c>
      <c r="AC3">
        <v>0</v>
      </c>
      <c r="AD3">
        <v>120</v>
      </c>
      <c r="AE3">
        <v>759.673</v>
      </c>
      <c r="AG3" s="1">
        <f>IF($X$4&lt;&gt;"",X3,W3)-IF($AI$4&lt;&gt;"",AI3,IF($AB$4&lt;&gt;"",AB3,AA3))</f>
        <v>0</v>
      </c>
      <c r="AH3" s="1">
        <f>IF($AB$4&lt;&gt;"",AB3,AA3)-IF($AF$4&lt;&gt;"",AF3,AE3)</f>
        <v>0.23900000000003274</v>
      </c>
    </row>
    <row r="4" spans="1:34" x14ac:dyDescent="0.25">
      <c r="A4">
        <v>1</v>
      </c>
      <c r="B4">
        <v>135</v>
      </c>
      <c r="C4">
        <v>759.91099999999994</v>
      </c>
      <c r="E4">
        <v>1</v>
      </c>
      <c r="F4">
        <v>145</v>
      </c>
      <c r="G4">
        <v>759.97299999999996</v>
      </c>
      <c r="H4">
        <f t="shared" ref="H4:H67" si="0">G4-D$3</f>
        <v>759.90899999999999</v>
      </c>
      <c r="I4">
        <v>1</v>
      </c>
      <c r="J4">
        <v>145</v>
      </c>
      <c r="K4">
        <v>759.51599999999996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0.3930000000000291</v>
      </c>
      <c r="U4">
        <v>1</v>
      </c>
      <c r="V4">
        <v>135</v>
      </c>
      <c r="W4">
        <v>759.91399999999999</v>
      </c>
      <c r="Y4">
        <v>1</v>
      </c>
      <c r="Z4">
        <v>145</v>
      </c>
      <c r="AA4">
        <v>759.97199999999998</v>
      </c>
      <c r="AB4">
        <f t="shared" ref="AB4:AB67" si="3">AA4-X$3</f>
        <v>759.90700000000004</v>
      </c>
      <c r="AC4">
        <v>1</v>
      </c>
      <c r="AD4">
        <v>145</v>
      </c>
      <c r="AE4">
        <v>759.67600000000004</v>
      </c>
      <c r="AG4" s="1">
        <f t="shared" ref="AG4:AG67" si="4">IF($X$4&lt;&gt;"",X4,W4)-IF($AI$4&lt;&gt;"",AI4,IF($AB$4&lt;&gt;"",AB4,AA4))</f>
        <v>6.9999999999481588E-3</v>
      </c>
      <c r="AH4" s="1">
        <f t="shared" ref="AH4:AH67" si="5">IF($AB$4&lt;&gt;"",AB4,AA4)-IF($AF$4&lt;&gt;"",AF4,AE4)</f>
        <v>0.23099999999999454</v>
      </c>
    </row>
    <row r="5" spans="1:34" x14ac:dyDescent="0.25">
      <c r="A5">
        <v>2</v>
      </c>
      <c r="B5">
        <v>160</v>
      </c>
      <c r="C5">
        <v>759.91200000000003</v>
      </c>
      <c r="E5">
        <v>2</v>
      </c>
      <c r="F5">
        <v>170</v>
      </c>
      <c r="G5">
        <v>759.96500000000003</v>
      </c>
      <c r="H5">
        <f t="shared" si="0"/>
        <v>759.90100000000007</v>
      </c>
      <c r="I5">
        <v>2</v>
      </c>
      <c r="J5">
        <v>170</v>
      </c>
      <c r="K5">
        <v>759.51400000000001</v>
      </c>
      <c r="M5" s="1">
        <f t="shared" si="1"/>
        <v>1.0999999999967258E-2</v>
      </c>
      <c r="N5" s="1">
        <f t="shared" si="2"/>
        <v>0.3870000000000573</v>
      </c>
      <c r="U5">
        <v>2</v>
      </c>
      <c r="V5">
        <v>160</v>
      </c>
      <c r="W5">
        <v>759.91700000000003</v>
      </c>
      <c r="Y5">
        <v>2</v>
      </c>
      <c r="Z5">
        <v>170</v>
      </c>
      <c r="AA5">
        <v>759.96799999999996</v>
      </c>
      <c r="AB5">
        <f t="shared" si="3"/>
        <v>759.90300000000002</v>
      </c>
      <c r="AC5">
        <v>2</v>
      </c>
      <c r="AD5">
        <v>170</v>
      </c>
      <c r="AE5">
        <v>759.67499999999995</v>
      </c>
      <c r="AG5" s="1">
        <f t="shared" si="4"/>
        <v>1.4000000000010004E-2</v>
      </c>
      <c r="AH5" s="1">
        <f t="shared" si="5"/>
        <v>0.22800000000006548</v>
      </c>
    </row>
    <row r="6" spans="1:34" x14ac:dyDescent="0.25">
      <c r="A6">
        <v>3</v>
      </c>
      <c r="B6">
        <v>185</v>
      </c>
      <c r="C6">
        <v>759.91300000000001</v>
      </c>
      <c r="E6">
        <v>3</v>
      </c>
      <c r="F6">
        <v>195</v>
      </c>
      <c r="G6">
        <v>759.96299999999997</v>
      </c>
      <c r="H6">
        <f t="shared" si="0"/>
        <v>759.899</v>
      </c>
      <c r="I6">
        <v>3</v>
      </c>
      <c r="J6">
        <v>195</v>
      </c>
      <c r="K6">
        <v>759.51099999999997</v>
      </c>
      <c r="M6" s="1">
        <f t="shared" si="1"/>
        <v>1.4000000000010004E-2</v>
      </c>
      <c r="N6" s="1">
        <f t="shared" si="2"/>
        <v>0.38800000000003365</v>
      </c>
      <c r="U6">
        <v>3</v>
      </c>
      <c r="V6">
        <v>185</v>
      </c>
      <c r="W6">
        <v>759.91700000000003</v>
      </c>
      <c r="Y6">
        <v>3</v>
      </c>
      <c r="Z6">
        <v>195</v>
      </c>
      <c r="AA6">
        <v>759.96799999999996</v>
      </c>
      <c r="AB6">
        <f t="shared" si="3"/>
        <v>759.90300000000002</v>
      </c>
      <c r="AC6">
        <v>3</v>
      </c>
      <c r="AD6">
        <v>195</v>
      </c>
      <c r="AE6">
        <v>759.67499999999995</v>
      </c>
      <c r="AG6" s="1">
        <f t="shared" si="4"/>
        <v>1.4000000000010004E-2</v>
      </c>
      <c r="AH6" s="1">
        <f t="shared" si="5"/>
        <v>0.22800000000006548</v>
      </c>
    </row>
    <row r="7" spans="1:34" x14ac:dyDescent="0.25">
      <c r="A7">
        <v>4</v>
      </c>
      <c r="B7">
        <v>210</v>
      </c>
      <c r="C7">
        <v>759.91300000000001</v>
      </c>
      <c r="E7">
        <v>4</v>
      </c>
      <c r="F7">
        <v>220</v>
      </c>
      <c r="G7">
        <v>759.95600000000002</v>
      </c>
      <c r="H7">
        <f t="shared" si="0"/>
        <v>759.89200000000005</v>
      </c>
      <c r="I7">
        <v>4</v>
      </c>
      <c r="J7">
        <v>220</v>
      </c>
      <c r="K7">
        <v>759.50900000000001</v>
      </c>
      <c r="M7" s="1">
        <f t="shared" si="1"/>
        <v>2.0999999999958163E-2</v>
      </c>
      <c r="N7" s="1">
        <f t="shared" si="2"/>
        <v>0.3830000000000382</v>
      </c>
      <c r="U7">
        <v>4</v>
      </c>
      <c r="V7">
        <v>210</v>
      </c>
      <c r="W7">
        <v>759.91899999999998</v>
      </c>
      <c r="Y7">
        <v>4</v>
      </c>
      <c r="Z7">
        <v>220</v>
      </c>
      <c r="AA7">
        <v>759.96799999999996</v>
      </c>
      <c r="AB7">
        <f t="shared" si="3"/>
        <v>759.90300000000002</v>
      </c>
      <c r="AC7">
        <v>4</v>
      </c>
      <c r="AD7">
        <v>220</v>
      </c>
      <c r="AE7">
        <v>759.67399999999998</v>
      </c>
      <c r="AG7" s="1">
        <f t="shared" si="4"/>
        <v>1.5999999999962711E-2</v>
      </c>
      <c r="AH7" s="1">
        <f t="shared" si="5"/>
        <v>0.22900000000004184</v>
      </c>
    </row>
    <row r="8" spans="1:34" x14ac:dyDescent="0.25">
      <c r="A8">
        <v>5</v>
      </c>
      <c r="B8">
        <v>235</v>
      </c>
      <c r="C8">
        <v>759.91200000000003</v>
      </c>
      <c r="E8">
        <v>5</v>
      </c>
      <c r="F8">
        <v>245</v>
      </c>
      <c r="G8">
        <v>759.94799999999998</v>
      </c>
      <c r="H8">
        <f t="shared" si="0"/>
        <v>759.88400000000001</v>
      </c>
      <c r="I8">
        <v>5</v>
      </c>
      <c r="J8">
        <v>245</v>
      </c>
      <c r="K8">
        <v>759.51199999999994</v>
      </c>
      <c r="M8" s="1">
        <f t="shared" si="1"/>
        <v>2.8000000000020009E-2</v>
      </c>
      <c r="N8" s="1">
        <f t="shared" si="2"/>
        <v>0.37200000000007094</v>
      </c>
      <c r="U8">
        <v>5</v>
      </c>
      <c r="V8">
        <v>235</v>
      </c>
      <c r="W8">
        <v>759.91899999999998</v>
      </c>
      <c r="Y8">
        <v>5</v>
      </c>
      <c r="Z8">
        <v>245</v>
      </c>
      <c r="AA8">
        <v>759.95100000000002</v>
      </c>
      <c r="AB8">
        <f t="shared" si="3"/>
        <v>759.88600000000008</v>
      </c>
      <c r="AC8">
        <v>5</v>
      </c>
      <c r="AD8">
        <v>245</v>
      </c>
      <c r="AE8">
        <v>759.673</v>
      </c>
      <c r="AG8" s="1">
        <f t="shared" si="4"/>
        <v>3.2999999999901775E-2</v>
      </c>
      <c r="AH8" s="1">
        <f t="shared" si="5"/>
        <v>0.21300000000007913</v>
      </c>
    </row>
    <row r="9" spans="1:34" x14ac:dyDescent="0.25">
      <c r="A9">
        <v>6</v>
      </c>
      <c r="B9">
        <v>260</v>
      </c>
      <c r="C9">
        <v>759.91200000000003</v>
      </c>
      <c r="E9">
        <v>6</v>
      </c>
      <c r="F9">
        <v>270</v>
      </c>
      <c r="G9">
        <v>759.93</v>
      </c>
      <c r="H9">
        <f t="shared" si="0"/>
        <v>759.86599999999999</v>
      </c>
      <c r="I9">
        <v>6</v>
      </c>
      <c r="J9">
        <v>270</v>
      </c>
      <c r="K9">
        <v>759.51</v>
      </c>
      <c r="M9" s="1">
        <f t="shared" si="1"/>
        <v>4.6000000000049113E-2</v>
      </c>
      <c r="N9" s="1">
        <f t="shared" si="2"/>
        <v>0.35599999999999454</v>
      </c>
      <c r="Q9" t="s">
        <v>4</v>
      </c>
      <c r="R9" t="s">
        <v>5</v>
      </c>
      <c r="U9">
        <v>6</v>
      </c>
      <c r="V9">
        <v>260</v>
      </c>
      <c r="W9">
        <v>759.91899999999998</v>
      </c>
      <c r="Y9">
        <v>6</v>
      </c>
      <c r="Z9">
        <v>270</v>
      </c>
      <c r="AA9">
        <v>759.93600000000004</v>
      </c>
      <c r="AB9">
        <f t="shared" si="3"/>
        <v>759.87100000000009</v>
      </c>
      <c r="AC9">
        <v>6</v>
      </c>
      <c r="AD9">
        <v>270</v>
      </c>
      <c r="AE9">
        <v>759.67499999999995</v>
      </c>
      <c r="AG9" s="1">
        <f t="shared" si="4"/>
        <v>4.7999999999888132E-2</v>
      </c>
      <c r="AH9" s="1">
        <f t="shared" si="5"/>
        <v>0.19600000000014006</v>
      </c>
    </row>
    <row r="10" spans="1:34" x14ac:dyDescent="0.25">
      <c r="A10">
        <v>7</v>
      </c>
      <c r="B10">
        <v>285</v>
      </c>
      <c r="C10">
        <v>759.91200000000003</v>
      </c>
      <c r="E10">
        <v>7</v>
      </c>
      <c r="F10">
        <v>295</v>
      </c>
      <c r="G10">
        <v>759.92</v>
      </c>
      <c r="H10">
        <f t="shared" si="0"/>
        <v>759.85599999999999</v>
      </c>
      <c r="I10">
        <v>7</v>
      </c>
      <c r="J10">
        <v>295</v>
      </c>
      <c r="K10">
        <v>759.50900000000001</v>
      </c>
      <c r="M10" s="1">
        <f t="shared" si="1"/>
        <v>5.6000000000040018E-2</v>
      </c>
      <c r="N10" s="1">
        <f t="shared" si="2"/>
        <v>0.34699999999997999</v>
      </c>
      <c r="P10" t="s">
        <v>3</v>
      </c>
      <c r="Q10">
        <f>MAX(M3:M67)</f>
        <v>0.21199999999998909</v>
      </c>
      <c r="R10">
        <f>MAX(AG3:AG67)</f>
        <v>0.23000000000001819</v>
      </c>
      <c r="U10">
        <v>7</v>
      </c>
      <c r="V10">
        <v>285</v>
      </c>
      <c r="W10">
        <v>759.91899999999998</v>
      </c>
      <c r="Y10">
        <v>7</v>
      </c>
      <c r="Z10">
        <v>295</v>
      </c>
      <c r="AA10">
        <v>759.91</v>
      </c>
      <c r="AB10">
        <f t="shared" si="3"/>
        <v>759.84500000000003</v>
      </c>
      <c r="AC10">
        <v>7</v>
      </c>
      <c r="AD10">
        <v>295</v>
      </c>
      <c r="AE10">
        <v>759.673</v>
      </c>
      <c r="AG10" s="1">
        <f t="shared" si="4"/>
        <v>7.3999999999955435E-2</v>
      </c>
      <c r="AH10" s="1">
        <f t="shared" si="5"/>
        <v>0.17200000000002547</v>
      </c>
    </row>
    <row r="11" spans="1:34" x14ac:dyDescent="0.25">
      <c r="A11">
        <v>8</v>
      </c>
      <c r="B11">
        <v>310</v>
      </c>
      <c r="C11">
        <v>759.91200000000003</v>
      </c>
      <c r="E11">
        <v>8</v>
      </c>
      <c r="F11">
        <v>320</v>
      </c>
      <c r="G11">
        <v>759.89</v>
      </c>
      <c r="H11">
        <f t="shared" si="0"/>
        <v>759.82600000000002</v>
      </c>
      <c r="I11">
        <v>8</v>
      </c>
      <c r="J11">
        <v>320</v>
      </c>
      <c r="K11">
        <v>759.50900000000001</v>
      </c>
      <c r="M11" s="1">
        <f t="shared" si="1"/>
        <v>8.6000000000012733E-2</v>
      </c>
      <c r="N11" s="1">
        <f t="shared" si="2"/>
        <v>0.31700000000000728</v>
      </c>
      <c r="P11" t="s">
        <v>11</v>
      </c>
      <c r="Q11">
        <f>MIN(N3:N67)</f>
        <v>0.19000000000005457</v>
      </c>
      <c r="R11">
        <f>MIN(AH3:AH67)</f>
        <v>3.6000000000058208E-2</v>
      </c>
      <c r="U11">
        <v>8</v>
      </c>
      <c r="V11">
        <v>310</v>
      </c>
      <c r="W11">
        <v>759.91899999999998</v>
      </c>
      <c r="Y11">
        <v>8</v>
      </c>
      <c r="Z11">
        <v>320</v>
      </c>
      <c r="AA11">
        <v>759.899</v>
      </c>
      <c r="AB11">
        <f t="shared" si="3"/>
        <v>759.83400000000006</v>
      </c>
      <c r="AC11">
        <v>8</v>
      </c>
      <c r="AD11">
        <v>320</v>
      </c>
      <c r="AE11">
        <v>759.673</v>
      </c>
      <c r="AG11" s="1">
        <f t="shared" si="4"/>
        <v>8.4999999999922693E-2</v>
      </c>
      <c r="AH11" s="1">
        <f t="shared" si="5"/>
        <v>0.16100000000005821</v>
      </c>
    </row>
    <row r="12" spans="1:34" x14ac:dyDescent="0.25">
      <c r="A12">
        <v>9</v>
      </c>
      <c r="B12">
        <v>335</v>
      </c>
      <c r="C12">
        <v>759.91</v>
      </c>
      <c r="E12">
        <v>9</v>
      </c>
      <c r="F12">
        <v>345</v>
      </c>
      <c r="G12">
        <v>759.87599999999998</v>
      </c>
      <c r="H12">
        <f t="shared" si="0"/>
        <v>759.81200000000001</v>
      </c>
      <c r="I12">
        <v>9</v>
      </c>
      <c r="J12">
        <v>345</v>
      </c>
      <c r="K12">
        <v>759.51</v>
      </c>
      <c r="M12" s="1">
        <f t="shared" si="1"/>
        <v>9.7999999999956344E-2</v>
      </c>
      <c r="N12" s="1">
        <f t="shared" si="2"/>
        <v>0.30200000000002092</v>
      </c>
      <c r="U12">
        <v>9</v>
      </c>
      <c r="V12">
        <v>335</v>
      </c>
      <c r="W12">
        <v>759.91899999999998</v>
      </c>
      <c r="Y12">
        <v>9</v>
      </c>
      <c r="Z12">
        <v>345</v>
      </c>
      <c r="AA12">
        <v>759.89599999999996</v>
      </c>
      <c r="AB12">
        <f t="shared" si="3"/>
        <v>759.83100000000002</v>
      </c>
      <c r="AC12">
        <v>9</v>
      </c>
      <c r="AD12">
        <v>345</v>
      </c>
      <c r="AE12">
        <v>759.66899999999998</v>
      </c>
      <c r="AG12" s="1">
        <f t="shared" si="4"/>
        <v>8.7999999999965439E-2</v>
      </c>
      <c r="AH12" s="1">
        <f t="shared" si="5"/>
        <v>0.16200000000003456</v>
      </c>
    </row>
    <row r="13" spans="1:34" x14ac:dyDescent="0.25">
      <c r="A13">
        <v>10</v>
      </c>
      <c r="B13">
        <v>360</v>
      </c>
      <c r="C13">
        <v>759.91099999999994</v>
      </c>
      <c r="E13">
        <v>10</v>
      </c>
      <c r="F13">
        <v>370</v>
      </c>
      <c r="G13">
        <v>759.86099999999999</v>
      </c>
      <c r="H13">
        <f t="shared" si="0"/>
        <v>759.79700000000003</v>
      </c>
      <c r="I13">
        <v>10</v>
      </c>
      <c r="J13">
        <v>370</v>
      </c>
      <c r="K13">
        <v>759.50699999999995</v>
      </c>
      <c r="M13" s="1">
        <f t="shared" si="1"/>
        <v>0.11399999999991905</v>
      </c>
      <c r="N13" s="1">
        <f t="shared" si="2"/>
        <v>0.29000000000007731</v>
      </c>
      <c r="U13">
        <v>10</v>
      </c>
      <c r="V13">
        <v>360</v>
      </c>
      <c r="W13">
        <v>759.92100000000005</v>
      </c>
      <c r="Y13">
        <v>10</v>
      </c>
      <c r="Z13">
        <v>370</v>
      </c>
      <c r="AA13">
        <v>759.87300000000005</v>
      </c>
      <c r="AB13">
        <f t="shared" si="3"/>
        <v>759.80800000000011</v>
      </c>
      <c r="AC13">
        <v>10</v>
      </c>
      <c r="AD13">
        <v>370</v>
      </c>
      <c r="AE13">
        <v>759.66499999999996</v>
      </c>
      <c r="AG13" s="1">
        <f t="shared" si="4"/>
        <v>0.1129999999999427</v>
      </c>
      <c r="AH13" s="1">
        <f t="shared" si="5"/>
        <v>0.14300000000014279</v>
      </c>
    </row>
    <row r="14" spans="1:34" x14ac:dyDescent="0.25">
      <c r="A14">
        <v>11</v>
      </c>
      <c r="B14">
        <v>385</v>
      </c>
      <c r="C14">
        <v>759.91099999999994</v>
      </c>
      <c r="E14">
        <v>11</v>
      </c>
      <c r="F14">
        <v>395</v>
      </c>
      <c r="G14">
        <v>759.83799999999997</v>
      </c>
      <c r="H14">
        <f t="shared" si="0"/>
        <v>759.774</v>
      </c>
      <c r="I14">
        <v>11</v>
      </c>
      <c r="J14">
        <v>395</v>
      </c>
      <c r="K14">
        <v>759.50800000000004</v>
      </c>
      <c r="M14" s="1">
        <f t="shared" si="1"/>
        <v>0.13699999999994361</v>
      </c>
      <c r="N14" s="1">
        <f t="shared" si="2"/>
        <v>0.26599999999996271</v>
      </c>
      <c r="U14">
        <v>11</v>
      </c>
      <c r="V14">
        <v>385</v>
      </c>
      <c r="W14">
        <v>759.92</v>
      </c>
      <c r="Y14">
        <v>11</v>
      </c>
      <c r="Z14">
        <v>395</v>
      </c>
      <c r="AA14">
        <v>759.83600000000001</v>
      </c>
      <c r="AB14">
        <f t="shared" si="3"/>
        <v>759.77100000000007</v>
      </c>
      <c r="AC14">
        <v>11</v>
      </c>
      <c r="AD14">
        <v>395</v>
      </c>
      <c r="AE14">
        <v>759.65800000000002</v>
      </c>
      <c r="AG14" s="1">
        <f t="shared" si="4"/>
        <v>0.14899999999988722</v>
      </c>
      <c r="AH14" s="1">
        <f t="shared" si="5"/>
        <v>0.11300000000005639</v>
      </c>
    </row>
    <row r="15" spans="1:34" x14ac:dyDescent="0.25">
      <c r="A15">
        <v>12</v>
      </c>
      <c r="B15">
        <v>410</v>
      </c>
      <c r="C15">
        <v>759.91099999999994</v>
      </c>
      <c r="E15">
        <v>12</v>
      </c>
      <c r="F15">
        <v>420</v>
      </c>
      <c r="G15">
        <v>759.79499999999996</v>
      </c>
      <c r="H15">
        <f t="shared" si="0"/>
        <v>759.73099999999999</v>
      </c>
      <c r="I15">
        <v>12</v>
      </c>
      <c r="J15">
        <v>420</v>
      </c>
      <c r="K15">
        <v>759.51</v>
      </c>
      <c r="M15" s="1">
        <f t="shared" si="1"/>
        <v>0.17999999999994998</v>
      </c>
      <c r="N15" s="1">
        <f t="shared" si="2"/>
        <v>0.22100000000000364</v>
      </c>
      <c r="U15">
        <v>12</v>
      </c>
      <c r="V15">
        <v>410</v>
      </c>
      <c r="W15">
        <v>759.92100000000005</v>
      </c>
      <c r="Y15">
        <v>12</v>
      </c>
      <c r="Z15">
        <v>420</v>
      </c>
      <c r="AA15">
        <v>759.79700000000003</v>
      </c>
      <c r="AB15">
        <f t="shared" si="3"/>
        <v>759.73200000000008</v>
      </c>
      <c r="AC15">
        <v>12</v>
      </c>
      <c r="AD15">
        <v>420</v>
      </c>
      <c r="AE15">
        <v>759.65499999999997</v>
      </c>
      <c r="AG15" s="1">
        <f t="shared" si="4"/>
        <v>0.18899999999996453</v>
      </c>
      <c r="AH15" s="1">
        <f t="shared" si="5"/>
        <v>7.7000000000111868E-2</v>
      </c>
    </row>
    <row r="16" spans="1:34" x14ac:dyDescent="0.25">
      <c r="A16">
        <v>13</v>
      </c>
      <c r="B16">
        <v>435</v>
      </c>
      <c r="C16">
        <v>759.90899999999999</v>
      </c>
      <c r="E16">
        <v>13</v>
      </c>
      <c r="F16">
        <v>445</v>
      </c>
      <c r="G16">
        <v>759.77599999999995</v>
      </c>
      <c r="H16">
        <f t="shared" si="0"/>
        <v>759.71199999999999</v>
      </c>
      <c r="I16">
        <v>13</v>
      </c>
      <c r="J16">
        <v>445</v>
      </c>
      <c r="K16">
        <v>759.50900000000001</v>
      </c>
      <c r="M16" s="1">
        <f t="shared" si="1"/>
        <v>0.19700000000000273</v>
      </c>
      <c r="N16" s="1">
        <f t="shared" si="2"/>
        <v>0.20299999999997453</v>
      </c>
      <c r="U16">
        <v>13</v>
      </c>
      <c r="V16">
        <v>435</v>
      </c>
      <c r="W16">
        <v>759.92100000000005</v>
      </c>
      <c r="Y16">
        <v>13</v>
      </c>
      <c r="Z16">
        <v>445</v>
      </c>
      <c r="AA16">
        <v>759.77499999999998</v>
      </c>
      <c r="AB16">
        <f t="shared" si="3"/>
        <v>759.71</v>
      </c>
      <c r="AC16">
        <v>13</v>
      </c>
      <c r="AD16">
        <v>445</v>
      </c>
      <c r="AE16">
        <v>759.65</v>
      </c>
      <c r="AG16" s="1">
        <f t="shared" si="4"/>
        <v>0.21100000000001273</v>
      </c>
      <c r="AH16" s="1">
        <f t="shared" si="5"/>
        <v>6.0000000000059117E-2</v>
      </c>
    </row>
    <row r="17" spans="1:34" x14ac:dyDescent="0.25">
      <c r="A17">
        <v>14</v>
      </c>
      <c r="B17">
        <v>460</v>
      </c>
      <c r="C17">
        <v>759.90899999999999</v>
      </c>
      <c r="E17">
        <v>14</v>
      </c>
      <c r="F17">
        <v>470</v>
      </c>
      <c r="G17">
        <v>759.76199999999994</v>
      </c>
      <c r="H17">
        <f t="shared" si="0"/>
        <v>759.69799999999998</v>
      </c>
      <c r="I17">
        <v>14</v>
      </c>
      <c r="J17">
        <v>470</v>
      </c>
      <c r="K17">
        <v>759.50599999999997</v>
      </c>
      <c r="M17" s="1">
        <f t="shared" si="1"/>
        <v>0.21100000000001273</v>
      </c>
      <c r="N17" s="1">
        <f t="shared" si="2"/>
        <v>0.19200000000000728</v>
      </c>
      <c r="U17">
        <v>14</v>
      </c>
      <c r="V17">
        <v>460</v>
      </c>
      <c r="W17">
        <v>759.92</v>
      </c>
      <c r="Y17">
        <v>14</v>
      </c>
      <c r="Z17">
        <v>470</v>
      </c>
      <c r="AA17">
        <v>759.77599999999995</v>
      </c>
      <c r="AB17">
        <f t="shared" si="3"/>
        <v>759.71100000000001</v>
      </c>
      <c r="AC17">
        <v>14</v>
      </c>
      <c r="AD17">
        <v>470</v>
      </c>
      <c r="AE17">
        <v>759.65200000000004</v>
      </c>
      <c r="AG17" s="1">
        <f t="shared" si="4"/>
        <v>0.20899999999994634</v>
      </c>
      <c r="AH17" s="1">
        <f t="shared" si="5"/>
        <v>5.8999999999969077E-2</v>
      </c>
    </row>
    <row r="18" spans="1:34" x14ac:dyDescent="0.25">
      <c r="A18">
        <v>15</v>
      </c>
      <c r="B18">
        <v>485</v>
      </c>
      <c r="C18">
        <v>759.90899999999999</v>
      </c>
      <c r="E18">
        <v>15</v>
      </c>
      <c r="F18">
        <v>495</v>
      </c>
      <c r="G18">
        <v>759.76099999999997</v>
      </c>
      <c r="H18">
        <f t="shared" si="0"/>
        <v>759.697</v>
      </c>
      <c r="I18">
        <v>15</v>
      </c>
      <c r="J18">
        <v>495</v>
      </c>
      <c r="K18">
        <v>759.50699999999995</v>
      </c>
      <c r="M18" s="1">
        <f t="shared" si="1"/>
        <v>0.21199999999998909</v>
      </c>
      <c r="N18" s="1">
        <f t="shared" si="2"/>
        <v>0.19000000000005457</v>
      </c>
      <c r="U18">
        <v>15</v>
      </c>
      <c r="V18">
        <v>485</v>
      </c>
      <c r="W18">
        <v>759.92200000000003</v>
      </c>
      <c r="Y18">
        <v>15</v>
      </c>
      <c r="Z18">
        <v>495</v>
      </c>
      <c r="AA18">
        <v>759.77700000000004</v>
      </c>
      <c r="AB18">
        <f t="shared" si="3"/>
        <v>759.7120000000001</v>
      </c>
      <c r="AC18">
        <v>15</v>
      </c>
      <c r="AD18">
        <v>495</v>
      </c>
      <c r="AE18">
        <v>759.65099999999995</v>
      </c>
      <c r="AG18" s="1">
        <f t="shared" si="4"/>
        <v>0.20999999999992269</v>
      </c>
      <c r="AH18" s="1">
        <f t="shared" si="5"/>
        <v>6.1000000000149157E-2</v>
      </c>
    </row>
    <row r="19" spans="1:34" x14ac:dyDescent="0.25">
      <c r="A19">
        <v>16</v>
      </c>
      <c r="B19">
        <v>510</v>
      </c>
      <c r="C19">
        <v>759.90899999999999</v>
      </c>
      <c r="E19">
        <v>16</v>
      </c>
      <c r="F19">
        <v>520</v>
      </c>
      <c r="G19">
        <v>759.76599999999996</v>
      </c>
      <c r="H19">
        <f t="shared" si="0"/>
        <v>759.702</v>
      </c>
      <c r="I19">
        <v>16</v>
      </c>
      <c r="J19">
        <v>520</v>
      </c>
      <c r="K19">
        <v>759.50699999999995</v>
      </c>
      <c r="M19" s="1">
        <f t="shared" si="1"/>
        <v>0.20699999999999363</v>
      </c>
      <c r="N19" s="1">
        <f t="shared" si="2"/>
        <v>0.19500000000005002</v>
      </c>
      <c r="U19">
        <v>16</v>
      </c>
      <c r="V19">
        <v>510</v>
      </c>
      <c r="W19">
        <v>759.923</v>
      </c>
      <c r="Y19">
        <v>16</v>
      </c>
      <c r="Z19">
        <v>520</v>
      </c>
      <c r="AA19">
        <v>759.77599999999995</v>
      </c>
      <c r="AB19">
        <f t="shared" si="3"/>
        <v>759.71100000000001</v>
      </c>
      <c r="AC19">
        <v>16</v>
      </c>
      <c r="AD19">
        <v>520</v>
      </c>
      <c r="AE19">
        <v>759.65300000000002</v>
      </c>
      <c r="AG19" s="1">
        <f t="shared" si="4"/>
        <v>0.21199999999998909</v>
      </c>
      <c r="AH19" s="1">
        <f t="shared" si="5"/>
        <v>5.7999999999992724E-2</v>
      </c>
    </row>
    <row r="20" spans="1:34" x14ac:dyDescent="0.25">
      <c r="A20">
        <v>17</v>
      </c>
      <c r="B20">
        <v>535</v>
      </c>
      <c r="C20">
        <v>759.91</v>
      </c>
      <c r="E20">
        <v>17</v>
      </c>
      <c r="F20">
        <v>545</v>
      </c>
      <c r="G20">
        <v>759.77200000000005</v>
      </c>
      <c r="H20">
        <f t="shared" si="0"/>
        <v>759.70800000000008</v>
      </c>
      <c r="I20">
        <v>17</v>
      </c>
      <c r="J20">
        <v>545</v>
      </c>
      <c r="K20">
        <v>759.50800000000004</v>
      </c>
      <c r="M20" s="1">
        <f t="shared" si="1"/>
        <v>0.20199999999988449</v>
      </c>
      <c r="N20" s="1">
        <f t="shared" si="2"/>
        <v>0.20000000000004547</v>
      </c>
      <c r="U20">
        <v>17</v>
      </c>
      <c r="V20">
        <v>535</v>
      </c>
      <c r="W20">
        <v>759.92399999999998</v>
      </c>
      <c r="Y20">
        <v>17</v>
      </c>
      <c r="Z20">
        <v>545</v>
      </c>
      <c r="AA20">
        <v>759.77599999999995</v>
      </c>
      <c r="AB20">
        <f t="shared" si="3"/>
        <v>759.71100000000001</v>
      </c>
      <c r="AC20">
        <v>17</v>
      </c>
      <c r="AD20">
        <v>545</v>
      </c>
      <c r="AE20">
        <v>759.65200000000004</v>
      </c>
      <c r="AG20" s="1">
        <f t="shared" si="4"/>
        <v>0.21299999999996544</v>
      </c>
      <c r="AH20" s="1">
        <f t="shared" si="5"/>
        <v>5.8999999999969077E-2</v>
      </c>
    </row>
    <row r="21" spans="1:34" x14ac:dyDescent="0.25">
      <c r="A21">
        <v>18</v>
      </c>
      <c r="B21">
        <v>560</v>
      </c>
      <c r="C21">
        <v>759.91</v>
      </c>
      <c r="E21">
        <v>18</v>
      </c>
      <c r="F21">
        <v>570</v>
      </c>
      <c r="G21">
        <v>759.78</v>
      </c>
      <c r="H21">
        <f t="shared" si="0"/>
        <v>759.71600000000001</v>
      </c>
      <c r="I21">
        <v>18</v>
      </c>
      <c r="J21">
        <v>570</v>
      </c>
      <c r="K21">
        <v>759.50800000000004</v>
      </c>
      <c r="M21" s="1">
        <f t="shared" si="1"/>
        <v>0.19399999999995998</v>
      </c>
      <c r="N21" s="1">
        <f t="shared" si="2"/>
        <v>0.20799999999996999</v>
      </c>
      <c r="U21">
        <v>18</v>
      </c>
      <c r="V21">
        <v>560</v>
      </c>
      <c r="W21">
        <v>759.923</v>
      </c>
      <c r="Y21">
        <v>18</v>
      </c>
      <c r="Z21">
        <v>570</v>
      </c>
      <c r="AA21">
        <v>759.77200000000005</v>
      </c>
      <c r="AB21">
        <f t="shared" si="3"/>
        <v>759.70700000000011</v>
      </c>
      <c r="AC21">
        <v>18</v>
      </c>
      <c r="AD21">
        <v>570</v>
      </c>
      <c r="AE21">
        <v>759.65300000000002</v>
      </c>
      <c r="AG21" s="1">
        <f t="shared" si="4"/>
        <v>0.2159999999998945</v>
      </c>
      <c r="AH21" s="1">
        <f t="shared" si="5"/>
        <v>5.4000000000087311E-2</v>
      </c>
    </row>
    <row r="22" spans="1:34" x14ac:dyDescent="0.25">
      <c r="A22">
        <v>19</v>
      </c>
      <c r="B22">
        <v>585</v>
      </c>
      <c r="C22">
        <v>759.91</v>
      </c>
      <c r="E22">
        <v>19</v>
      </c>
      <c r="F22">
        <v>595</v>
      </c>
      <c r="G22">
        <v>759.78499999999997</v>
      </c>
      <c r="H22">
        <f t="shared" si="0"/>
        <v>759.721</v>
      </c>
      <c r="I22">
        <v>19</v>
      </c>
      <c r="J22">
        <v>595</v>
      </c>
      <c r="K22">
        <v>759.50800000000004</v>
      </c>
      <c r="M22" s="1">
        <f t="shared" si="1"/>
        <v>0.18899999999996453</v>
      </c>
      <c r="N22" s="1">
        <f t="shared" si="2"/>
        <v>0.21299999999996544</v>
      </c>
      <c r="U22">
        <v>19</v>
      </c>
      <c r="V22">
        <v>585</v>
      </c>
      <c r="W22">
        <v>759.92399999999998</v>
      </c>
      <c r="Y22">
        <v>19</v>
      </c>
      <c r="Z22">
        <v>595</v>
      </c>
      <c r="AA22">
        <v>759.77099999999996</v>
      </c>
      <c r="AB22">
        <f t="shared" si="3"/>
        <v>759.70600000000002</v>
      </c>
      <c r="AC22">
        <v>19</v>
      </c>
      <c r="AD22">
        <v>595</v>
      </c>
      <c r="AE22">
        <v>759.65300000000002</v>
      </c>
      <c r="AG22" s="1">
        <f t="shared" si="4"/>
        <v>0.21799999999996089</v>
      </c>
      <c r="AH22" s="1">
        <f t="shared" si="5"/>
        <v>5.2999999999997272E-2</v>
      </c>
    </row>
    <row r="23" spans="1:34" x14ac:dyDescent="0.25">
      <c r="A23">
        <v>20</v>
      </c>
      <c r="B23">
        <v>610</v>
      </c>
      <c r="C23">
        <v>759.91099999999994</v>
      </c>
      <c r="E23">
        <v>20</v>
      </c>
      <c r="F23">
        <v>620</v>
      </c>
      <c r="G23">
        <v>759.78599999999994</v>
      </c>
      <c r="H23">
        <f t="shared" si="0"/>
        <v>759.72199999999998</v>
      </c>
      <c r="I23">
        <v>20</v>
      </c>
      <c r="J23">
        <v>620</v>
      </c>
      <c r="K23">
        <v>759.50800000000004</v>
      </c>
      <c r="M23" s="1">
        <f t="shared" si="1"/>
        <v>0.18899999999996453</v>
      </c>
      <c r="N23" s="1">
        <f t="shared" si="2"/>
        <v>0.21399999999994179</v>
      </c>
      <c r="U23">
        <v>20</v>
      </c>
      <c r="V23">
        <v>610</v>
      </c>
      <c r="W23">
        <v>759.92399999999998</v>
      </c>
      <c r="Y23">
        <v>20</v>
      </c>
      <c r="Z23">
        <v>620</v>
      </c>
      <c r="AA23">
        <v>759.774</v>
      </c>
      <c r="AB23">
        <f t="shared" si="3"/>
        <v>759.70900000000006</v>
      </c>
      <c r="AC23">
        <v>20</v>
      </c>
      <c r="AD23">
        <v>620</v>
      </c>
      <c r="AE23">
        <v>759.65499999999997</v>
      </c>
      <c r="AG23" s="1">
        <f t="shared" si="4"/>
        <v>0.21499999999991815</v>
      </c>
      <c r="AH23" s="1">
        <f t="shared" si="5"/>
        <v>5.4000000000087311E-2</v>
      </c>
    </row>
    <row r="24" spans="1:34" x14ac:dyDescent="0.25">
      <c r="A24">
        <v>21</v>
      </c>
      <c r="B24">
        <v>635</v>
      </c>
      <c r="C24">
        <v>759.91099999999994</v>
      </c>
      <c r="E24">
        <v>21</v>
      </c>
      <c r="F24">
        <v>645</v>
      </c>
      <c r="G24">
        <v>759.78899999999999</v>
      </c>
      <c r="H24">
        <f t="shared" si="0"/>
        <v>759.72500000000002</v>
      </c>
      <c r="I24">
        <v>21</v>
      </c>
      <c r="J24">
        <v>645</v>
      </c>
      <c r="K24">
        <v>759.51099999999997</v>
      </c>
      <c r="M24" s="1">
        <f t="shared" si="1"/>
        <v>0.18599999999992178</v>
      </c>
      <c r="N24" s="1">
        <f t="shared" si="2"/>
        <v>0.21400000000005548</v>
      </c>
      <c r="U24">
        <v>21</v>
      </c>
      <c r="V24">
        <v>635</v>
      </c>
      <c r="W24">
        <v>759.92499999999995</v>
      </c>
      <c r="Y24">
        <v>21</v>
      </c>
      <c r="Z24">
        <v>645</v>
      </c>
      <c r="AA24">
        <v>759.77099999999996</v>
      </c>
      <c r="AB24">
        <f t="shared" si="3"/>
        <v>759.70600000000002</v>
      </c>
      <c r="AC24">
        <v>21</v>
      </c>
      <c r="AD24">
        <v>645</v>
      </c>
      <c r="AE24">
        <v>759.65800000000002</v>
      </c>
      <c r="AG24" s="1">
        <f t="shared" si="4"/>
        <v>0.21899999999993724</v>
      </c>
      <c r="AH24" s="1">
        <f t="shared" si="5"/>
        <v>4.8000000000001819E-2</v>
      </c>
    </row>
    <row r="25" spans="1:34" x14ac:dyDescent="0.25">
      <c r="A25">
        <v>22</v>
      </c>
      <c r="B25">
        <v>660</v>
      </c>
      <c r="C25">
        <v>759.91300000000001</v>
      </c>
      <c r="E25">
        <v>22</v>
      </c>
      <c r="F25">
        <v>670</v>
      </c>
      <c r="G25">
        <v>759.79300000000001</v>
      </c>
      <c r="H25">
        <f t="shared" si="0"/>
        <v>759.72900000000004</v>
      </c>
      <c r="I25">
        <v>22</v>
      </c>
      <c r="J25">
        <v>670</v>
      </c>
      <c r="K25">
        <v>759.50900000000001</v>
      </c>
      <c r="M25" s="1">
        <f t="shared" si="1"/>
        <v>0.18399999999996908</v>
      </c>
      <c r="N25" s="1">
        <f t="shared" si="2"/>
        <v>0.22000000000002728</v>
      </c>
      <c r="U25">
        <v>22</v>
      </c>
      <c r="V25">
        <v>660</v>
      </c>
      <c r="W25">
        <v>759.92700000000002</v>
      </c>
      <c r="Y25">
        <v>22</v>
      </c>
      <c r="Z25">
        <v>670</v>
      </c>
      <c r="AA25">
        <v>759.77099999999996</v>
      </c>
      <c r="AB25">
        <f t="shared" si="3"/>
        <v>759.70600000000002</v>
      </c>
      <c r="AC25">
        <v>22</v>
      </c>
      <c r="AD25">
        <v>670</v>
      </c>
      <c r="AE25">
        <v>759.65800000000002</v>
      </c>
      <c r="AG25" s="1">
        <f t="shared" si="4"/>
        <v>0.22100000000000364</v>
      </c>
      <c r="AH25" s="1">
        <f t="shared" si="5"/>
        <v>4.8000000000001819E-2</v>
      </c>
    </row>
    <row r="26" spans="1:34" x14ac:dyDescent="0.25">
      <c r="A26">
        <v>23</v>
      </c>
      <c r="B26">
        <v>685</v>
      </c>
      <c r="C26">
        <v>759.91200000000003</v>
      </c>
      <c r="E26">
        <v>23</v>
      </c>
      <c r="F26">
        <v>695</v>
      </c>
      <c r="G26">
        <v>759.79300000000001</v>
      </c>
      <c r="H26">
        <f t="shared" si="0"/>
        <v>759.72900000000004</v>
      </c>
      <c r="I26">
        <v>23</v>
      </c>
      <c r="J26">
        <v>695</v>
      </c>
      <c r="K26">
        <v>759.51</v>
      </c>
      <c r="M26" s="1">
        <f t="shared" si="1"/>
        <v>0.18299999999999272</v>
      </c>
      <c r="N26" s="1">
        <f t="shared" si="2"/>
        <v>0.21900000000005093</v>
      </c>
      <c r="U26">
        <v>23</v>
      </c>
      <c r="V26">
        <v>685</v>
      </c>
      <c r="W26">
        <v>759.92700000000002</v>
      </c>
      <c r="Y26">
        <v>23</v>
      </c>
      <c r="Z26">
        <v>695</v>
      </c>
      <c r="AA26">
        <v>759.76900000000001</v>
      </c>
      <c r="AB26">
        <f t="shared" si="3"/>
        <v>759.70400000000006</v>
      </c>
      <c r="AC26">
        <v>23</v>
      </c>
      <c r="AD26">
        <v>695</v>
      </c>
      <c r="AE26">
        <v>759.66</v>
      </c>
      <c r="AG26" s="1">
        <f t="shared" si="4"/>
        <v>0.22299999999995634</v>
      </c>
      <c r="AH26" s="1">
        <f t="shared" si="5"/>
        <v>4.4000000000096406E-2</v>
      </c>
    </row>
    <row r="27" spans="1:34" x14ac:dyDescent="0.25">
      <c r="A27">
        <v>24</v>
      </c>
      <c r="B27">
        <v>710</v>
      </c>
      <c r="C27">
        <v>759.91300000000001</v>
      </c>
      <c r="E27">
        <v>24</v>
      </c>
      <c r="F27">
        <v>720</v>
      </c>
      <c r="G27">
        <v>759.79600000000005</v>
      </c>
      <c r="H27">
        <f t="shared" si="0"/>
        <v>759.73200000000008</v>
      </c>
      <c r="I27">
        <v>24</v>
      </c>
      <c r="J27">
        <v>720</v>
      </c>
      <c r="K27">
        <v>759.50900000000001</v>
      </c>
      <c r="M27" s="1">
        <f t="shared" si="1"/>
        <v>0.18099999999992633</v>
      </c>
      <c r="N27" s="1">
        <f t="shared" si="2"/>
        <v>0.22300000000007003</v>
      </c>
      <c r="U27">
        <v>24</v>
      </c>
      <c r="V27">
        <v>710</v>
      </c>
      <c r="W27">
        <v>759.92700000000002</v>
      </c>
      <c r="Y27">
        <v>24</v>
      </c>
      <c r="Z27">
        <v>720</v>
      </c>
      <c r="AA27">
        <v>759.76800000000003</v>
      </c>
      <c r="AB27">
        <f t="shared" si="3"/>
        <v>759.70300000000009</v>
      </c>
      <c r="AC27">
        <v>24</v>
      </c>
      <c r="AD27">
        <v>720</v>
      </c>
      <c r="AE27">
        <v>759.66</v>
      </c>
      <c r="AG27" s="1">
        <f t="shared" si="4"/>
        <v>0.2239999999999327</v>
      </c>
      <c r="AH27" s="1">
        <f t="shared" si="5"/>
        <v>4.3000000000120053E-2</v>
      </c>
    </row>
    <row r="28" spans="1:34" x14ac:dyDescent="0.25">
      <c r="A28">
        <v>25</v>
      </c>
      <c r="B28">
        <v>735</v>
      </c>
      <c r="C28">
        <v>759.91300000000001</v>
      </c>
      <c r="E28">
        <v>25</v>
      </c>
      <c r="F28">
        <v>745</v>
      </c>
      <c r="G28">
        <v>759.79100000000005</v>
      </c>
      <c r="H28">
        <f t="shared" si="0"/>
        <v>759.72700000000009</v>
      </c>
      <c r="I28">
        <v>25</v>
      </c>
      <c r="J28">
        <v>745</v>
      </c>
      <c r="K28">
        <v>759.50800000000004</v>
      </c>
      <c r="M28" s="1">
        <f t="shared" si="1"/>
        <v>0.18599999999992178</v>
      </c>
      <c r="N28" s="1">
        <f t="shared" si="2"/>
        <v>0.21900000000005093</v>
      </c>
      <c r="U28">
        <v>25</v>
      </c>
      <c r="V28">
        <v>735</v>
      </c>
      <c r="W28">
        <v>759.92700000000002</v>
      </c>
      <c r="Y28">
        <v>25</v>
      </c>
      <c r="Z28">
        <v>745</v>
      </c>
      <c r="AA28">
        <v>759.76400000000001</v>
      </c>
      <c r="AB28">
        <f t="shared" si="3"/>
        <v>759.69900000000007</v>
      </c>
      <c r="AC28">
        <v>25</v>
      </c>
      <c r="AD28">
        <v>745</v>
      </c>
      <c r="AE28">
        <v>759.65700000000004</v>
      </c>
      <c r="AG28" s="1">
        <f t="shared" si="4"/>
        <v>0.2279999999999518</v>
      </c>
      <c r="AH28" s="1">
        <f t="shared" si="5"/>
        <v>4.2000000000030013E-2</v>
      </c>
    </row>
    <row r="29" spans="1:34" x14ac:dyDescent="0.25">
      <c r="A29">
        <v>26</v>
      </c>
      <c r="B29">
        <v>760</v>
      </c>
      <c r="C29">
        <v>759.91300000000001</v>
      </c>
      <c r="E29">
        <v>26</v>
      </c>
      <c r="F29">
        <v>770</v>
      </c>
      <c r="G29">
        <v>759.79300000000001</v>
      </c>
      <c r="H29">
        <f t="shared" si="0"/>
        <v>759.72900000000004</v>
      </c>
      <c r="I29">
        <v>26</v>
      </c>
      <c r="J29">
        <v>770</v>
      </c>
      <c r="K29">
        <v>759.50900000000001</v>
      </c>
      <c r="M29" s="1">
        <f t="shared" si="1"/>
        <v>0.18399999999996908</v>
      </c>
      <c r="N29" s="1">
        <f t="shared" si="2"/>
        <v>0.22000000000002728</v>
      </c>
      <c r="U29">
        <v>26</v>
      </c>
      <c r="V29">
        <v>760</v>
      </c>
      <c r="W29">
        <v>759.92700000000002</v>
      </c>
      <c r="Y29">
        <v>26</v>
      </c>
      <c r="Z29">
        <v>770</v>
      </c>
      <c r="AA29">
        <v>759.76499999999999</v>
      </c>
      <c r="AB29">
        <f t="shared" si="3"/>
        <v>759.7</v>
      </c>
      <c r="AC29">
        <v>26</v>
      </c>
      <c r="AD29">
        <v>770</v>
      </c>
      <c r="AE29">
        <v>759.65499999999997</v>
      </c>
      <c r="AG29" s="1">
        <f t="shared" si="4"/>
        <v>0.22699999999997544</v>
      </c>
      <c r="AH29" s="1">
        <f t="shared" si="5"/>
        <v>4.500000000007276E-2</v>
      </c>
    </row>
    <row r="30" spans="1:34" x14ac:dyDescent="0.25">
      <c r="A30">
        <v>27</v>
      </c>
      <c r="B30">
        <v>785</v>
      </c>
      <c r="C30">
        <v>759.91200000000003</v>
      </c>
      <c r="E30">
        <v>27</v>
      </c>
      <c r="F30">
        <v>795</v>
      </c>
      <c r="G30">
        <v>759.79899999999998</v>
      </c>
      <c r="H30">
        <f t="shared" si="0"/>
        <v>759.73500000000001</v>
      </c>
      <c r="I30">
        <v>27</v>
      </c>
      <c r="J30">
        <v>795</v>
      </c>
      <c r="K30">
        <v>759.50900000000001</v>
      </c>
      <c r="M30" s="1">
        <f t="shared" si="1"/>
        <v>0.17700000000002092</v>
      </c>
      <c r="N30" s="1">
        <f t="shared" si="2"/>
        <v>0.22599999999999909</v>
      </c>
      <c r="U30">
        <v>27</v>
      </c>
      <c r="V30">
        <v>785</v>
      </c>
      <c r="W30">
        <v>759.92600000000004</v>
      </c>
      <c r="Y30">
        <v>27</v>
      </c>
      <c r="Z30">
        <v>795</v>
      </c>
      <c r="AA30">
        <v>759.76099999999997</v>
      </c>
      <c r="AB30">
        <f t="shared" si="3"/>
        <v>759.69600000000003</v>
      </c>
      <c r="AC30">
        <v>27</v>
      </c>
      <c r="AD30">
        <v>795</v>
      </c>
      <c r="AE30">
        <v>759.65499999999997</v>
      </c>
      <c r="AG30" s="1">
        <f t="shared" si="4"/>
        <v>0.23000000000001819</v>
      </c>
      <c r="AH30" s="1">
        <f t="shared" si="5"/>
        <v>4.100000000005366E-2</v>
      </c>
    </row>
    <row r="31" spans="1:34" x14ac:dyDescent="0.25">
      <c r="A31">
        <v>28</v>
      </c>
      <c r="B31">
        <v>810</v>
      </c>
      <c r="C31">
        <v>759.91200000000003</v>
      </c>
      <c r="E31">
        <v>28</v>
      </c>
      <c r="F31">
        <v>820</v>
      </c>
      <c r="G31">
        <v>759.80700000000002</v>
      </c>
      <c r="H31">
        <f t="shared" si="0"/>
        <v>759.74300000000005</v>
      </c>
      <c r="I31">
        <v>28</v>
      </c>
      <c r="J31">
        <v>820</v>
      </c>
      <c r="K31">
        <v>759.51099999999997</v>
      </c>
      <c r="M31" s="1">
        <f t="shared" si="1"/>
        <v>0.16899999999998272</v>
      </c>
      <c r="N31" s="1">
        <f t="shared" si="2"/>
        <v>0.23200000000008458</v>
      </c>
      <c r="U31">
        <v>28</v>
      </c>
      <c r="V31">
        <v>810</v>
      </c>
      <c r="W31">
        <v>759.92700000000002</v>
      </c>
      <c r="Y31">
        <v>28</v>
      </c>
      <c r="Z31">
        <v>820</v>
      </c>
      <c r="AA31">
        <v>759.76199999999994</v>
      </c>
      <c r="AB31">
        <f t="shared" si="3"/>
        <v>759.697</v>
      </c>
      <c r="AC31">
        <v>28</v>
      </c>
      <c r="AD31">
        <v>820</v>
      </c>
      <c r="AE31">
        <v>759.65800000000002</v>
      </c>
      <c r="AG31" s="1">
        <f t="shared" si="4"/>
        <v>0.23000000000001819</v>
      </c>
      <c r="AH31" s="1">
        <f t="shared" si="5"/>
        <v>3.8999999999987267E-2</v>
      </c>
    </row>
    <row r="32" spans="1:34" x14ac:dyDescent="0.25">
      <c r="A32">
        <v>29</v>
      </c>
      <c r="B32">
        <v>835</v>
      </c>
      <c r="C32">
        <v>759.91300000000001</v>
      </c>
      <c r="E32">
        <v>29</v>
      </c>
      <c r="F32">
        <v>845</v>
      </c>
      <c r="G32">
        <v>759.81899999999996</v>
      </c>
      <c r="H32">
        <f t="shared" si="0"/>
        <v>759.755</v>
      </c>
      <c r="I32">
        <v>29</v>
      </c>
      <c r="J32">
        <v>845</v>
      </c>
      <c r="K32">
        <v>759.51099999999997</v>
      </c>
      <c r="M32" s="1">
        <f t="shared" si="1"/>
        <v>0.15800000000001546</v>
      </c>
      <c r="N32" s="1">
        <f t="shared" si="2"/>
        <v>0.24400000000002819</v>
      </c>
      <c r="U32">
        <v>29</v>
      </c>
      <c r="V32">
        <v>835</v>
      </c>
      <c r="W32">
        <v>759.928</v>
      </c>
      <c r="Y32">
        <v>29</v>
      </c>
      <c r="Z32">
        <v>845</v>
      </c>
      <c r="AA32">
        <v>759.76300000000003</v>
      </c>
      <c r="AB32">
        <f t="shared" si="3"/>
        <v>759.69800000000009</v>
      </c>
      <c r="AC32">
        <v>29</v>
      </c>
      <c r="AD32">
        <v>845</v>
      </c>
      <c r="AE32">
        <v>759.66200000000003</v>
      </c>
      <c r="AG32" s="1">
        <f t="shared" si="4"/>
        <v>0.2299999999999045</v>
      </c>
      <c r="AH32" s="1">
        <f t="shared" si="5"/>
        <v>3.6000000000058208E-2</v>
      </c>
    </row>
    <row r="33" spans="1:34" x14ac:dyDescent="0.25">
      <c r="A33">
        <v>30</v>
      </c>
      <c r="B33">
        <v>860</v>
      </c>
      <c r="C33">
        <v>759.91300000000001</v>
      </c>
      <c r="E33">
        <v>30</v>
      </c>
      <c r="F33">
        <v>870</v>
      </c>
      <c r="G33">
        <v>759.82</v>
      </c>
      <c r="H33">
        <f t="shared" si="0"/>
        <v>759.75600000000009</v>
      </c>
      <c r="I33">
        <v>30</v>
      </c>
      <c r="J33">
        <v>870</v>
      </c>
      <c r="K33">
        <v>759.51199999999994</v>
      </c>
      <c r="M33" s="1">
        <f t="shared" si="1"/>
        <v>0.15699999999992542</v>
      </c>
      <c r="N33" s="1">
        <f t="shared" si="2"/>
        <v>0.24400000000014188</v>
      </c>
      <c r="U33">
        <v>30</v>
      </c>
      <c r="V33">
        <v>860</v>
      </c>
      <c r="W33">
        <v>759.928</v>
      </c>
      <c r="Y33">
        <v>30</v>
      </c>
      <c r="Z33">
        <v>870</v>
      </c>
      <c r="AA33">
        <v>759.77300000000002</v>
      </c>
      <c r="AB33">
        <f t="shared" si="3"/>
        <v>759.70800000000008</v>
      </c>
      <c r="AC33">
        <v>30</v>
      </c>
      <c r="AD33">
        <v>870</v>
      </c>
      <c r="AE33">
        <v>759.66200000000003</v>
      </c>
      <c r="AG33" s="1">
        <f t="shared" si="4"/>
        <v>0.2199999999999136</v>
      </c>
      <c r="AH33" s="1">
        <f t="shared" si="5"/>
        <v>4.6000000000049113E-2</v>
      </c>
    </row>
    <row r="34" spans="1:34" x14ac:dyDescent="0.25">
      <c r="A34">
        <v>31</v>
      </c>
      <c r="B34">
        <v>885</v>
      </c>
      <c r="C34">
        <v>759.91300000000001</v>
      </c>
      <c r="E34">
        <v>31</v>
      </c>
      <c r="F34">
        <v>895</v>
      </c>
      <c r="G34">
        <v>759.82500000000005</v>
      </c>
      <c r="H34">
        <f t="shared" si="0"/>
        <v>759.76100000000008</v>
      </c>
      <c r="I34">
        <v>31</v>
      </c>
      <c r="J34">
        <v>895</v>
      </c>
      <c r="K34">
        <v>759.51400000000001</v>
      </c>
      <c r="M34" s="1">
        <f t="shared" si="1"/>
        <v>0.15199999999992997</v>
      </c>
      <c r="N34" s="1">
        <f t="shared" si="2"/>
        <v>0.24700000000007094</v>
      </c>
      <c r="U34">
        <v>31</v>
      </c>
      <c r="V34">
        <v>885</v>
      </c>
      <c r="W34">
        <v>759.92899999999997</v>
      </c>
      <c r="Y34">
        <v>31</v>
      </c>
      <c r="Z34">
        <v>895</v>
      </c>
      <c r="AA34">
        <v>759.76599999999996</v>
      </c>
      <c r="AB34">
        <f t="shared" si="3"/>
        <v>759.70100000000002</v>
      </c>
      <c r="AC34">
        <v>31</v>
      </c>
      <c r="AD34">
        <v>895</v>
      </c>
      <c r="AE34">
        <v>759.65899999999999</v>
      </c>
      <c r="AG34" s="1">
        <f t="shared" si="4"/>
        <v>0.2279999999999518</v>
      </c>
      <c r="AH34" s="1">
        <f t="shared" si="5"/>
        <v>4.2000000000030013E-2</v>
      </c>
    </row>
    <row r="35" spans="1:34" x14ac:dyDescent="0.25">
      <c r="A35">
        <v>32</v>
      </c>
      <c r="B35">
        <v>910</v>
      </c>
      <c r="C35">
        <v>759.91300000000001</v>
      </c>
      <c r="E35">
        <v>32</v>
      </c>
      <c r="F35">
        <v>920</v>
      </c>
      <c r="G35">
        <v>759.82600000000002</v>
      </c>
      <c r="H35">
        <f t="shared" si="0"/>
        <v>759.76200000000006</v>
      </c>
      <c r="I35">
        <v>32</v>
      </c>
      <c r="J35">
        <v>920</v>
      </c>
      <c r="K35">
        <v>759.51099999999997</v>
      </c>
      <c r="M35" s="1">
        <f t="shared" si="1"/>
        <v>0.15099999999995362</v>
      </c>
      <c r="N35" s="1">
        <f t="shared" si="2"/>
        <v>0.25100000000009004</v>
      </c>
      <c r="U35">
        <v>32</v>
      </c>
      <c r="V35">
        <v>910</v>
      </c>
      <c r="W35">
        <v>759.92700000000002</v>
      </c>
      <c r="Y35">
        <v>32</v>
      </c>
      <c r="Z35">
        <v>920</v>
      </c>
      <c r="AA35">
        <v>759.77300000000002</v>
      </c>
      <c r="AB35">
        <f t="shared" si="3"/>
        <v>759.70800000000008</v>
      </c>
      <c r="AC35">
        <v>32</v>
      </c>
      <c r="AD35">
        <v>920</v>
      </c>
      <c r="AE35">
        <v>759.65800000000002</v>
      </c>
      <c r="AG35" s="1">
        <f t="shared" si="4"/>
        <v>0.21899999999993724</v>
      </c>
      <c r="AH35" s="1">
        <f t="shared" si="5"/>
        <v>5.0000000000068212E-2</v>
      </c>
    </row>
    <row r="36" spans="1:34" x14ac:dyDescent="0.25">
      <c r="A36">
        <v>33</v>
      </c>
      <c r="B36">
        <v>935</v>
      </c>
      <c r="C36">
        <v>759.91099999999994</v>
      </c>
      <c r="E36">
        <v>33</v>
      </c>
      <c r="F36">
        <v>945</v>
      </c>
      <c r="G36">
        <v>759.822</v>
      </c>
      <c r="H36">
        <f t="shared" si="0"/>
        <v>759.75800000000004</v>
      </c>
      <c r="I36">
        <v>33</v>
      </c>
      <c r="J36">
        <v>945</v>
      </c>
      <c r="K36">
        <v>759.51</v>
      </c>
      <c r="M36" s="1">
        <f t="shared" si="1"/>
        <v>0.15299999999990632</v>
      </c>
      <c r="N36" s="1">
        <f t="shared" si="2"/>
        <v>0.24800000000004729</v>
      </c>
      <c r="U36">
        <v>33</v>
      </c>
      <c r="V36">
        <v>935</v>
      </c>
      <c r="W36">
        <v>759.92600000000004</v>
      </c>
      <c r="Y36">
        <v>33</v>
      </c>
      <c r="Z36">
        <v>945</v>
      </c>
      <c r="AA36">
        <v>759.77099999999996</v>
      </c>
      <c r="AB36">
        <f t="shared" si="3"/>
        <v>759.70600000000002</v>
      </c>
      <c r="AC36">
        <v>33</v>
      </c>
      <c r="AD36">
        <v>945</v>
      </c>
      <c r="AE36">
        <v>759.65599999999995</v>
      </c>
      <c r="AG36" s="1">
        <f t="shared" si="4"/>
        <v>0.22000000000002728</v>
      </c>
      <c r="AH36" s="1">
        <f t="shared" si="5"/>
        <v>5.0000000000068212E-2</v>
      </c>
    </row>
    <row r="37" spans="1:34" x14ac:dyDescent="0.25">
      <c r="A37">
        <v>34</v>
      </c>
      <c r="B37">
        <v>960</v>
      </c>
      <c r="C37">
        <v>759.91099999999994</v>
      </c>
      <c r="E37">
        <v>34</v>
      </c>
      <c r="F37">
        <v>970</v>
      </c>
      <c r="G37">
        <v>759.82399999999996</v>
      </c>
      <c r="H37">
        <f t="shared" si="0"/>
        <v>759.76</v>
      </c>
      <c r="I37">
        <v>34</v>
      </c>
      <c r="J37">
        <v>970</v>
      </c>
      <c r="K37">
        <v>759.51099999999997</v>
      </c>
      <c r="M37" s="1">
        <f t="shared" si="1"/>
        <v>0.15099999999995362</v>
      </c>
      <c r="N37" s="1">
        <f t="shared" si="2"/>
        <v>0.24900000000002365</v>
      </c>
      <c r="U37">
        <v>34</v>
      </c>
      <c r="V37">
        <v>960</v>
      </c>
      <c r="W37">
        <v>759.92700000000002</v>
      </c>
      <c r="Y37">
        <v>34</v>
      </c>
      <c r="Z37">
        <v>970</v>
      </c>
      <c r="AA37">
        <v>759.774</v>
      </c>
      <c r="AB37">
        <f t="shared" si="3"/>
        <v>759.70900000000006</v>
      </c>
      <c r="AC37">
        <v>34</v>
      </c>
      <c r="AD37">
        <v>970</v>
      </c>
      <c r="AE37">
        <v>759.654</v>
      </c>
      <c r="AG37" s="1">
        <f t="shared" si="4"/>
        <v>0.21799999999996089</v>
      </c>
      <c r="AH37" s="1">
        <f t="shared" si="5"/>
        <v>5.5000000000063665E-2</v>
      </c>
    </row>
    <row r="38" spans="1:34" x14ac:dyDescent="0.25">
      <c r="A38">
        <v>35</v>
      </c>
      <c r="B38">
        <v>985</v>
      </c>
      <c r="C38">
        <v>759.91099999999994</v>
      </c>
      <c r="E38">
        <v>35</v>
      </c>
      <c r="F38">
        <v>995</v>
      </c>
      <c r="G38">
        <v>759.81700000000001</v>
      </c>
      <c r="H38">
        <f t="shared" si="0"/>
        <v>759.75300000000004</v>
      </c>
      <c r="I38">
        <v>35</v>
      </c>
      <c r="J38">
        <v>995</v>
      </c>
      <c r="K38">
        <v>759.51099999999997</v>
      </c>
      <c r="M38" s="1">
        <f t="shared" si="1"/>
        <v>0.15799999999990177</v>
      </c>
      <c r="N38" s="1">
        <f t="shared" si="2"/>
        <v>0.24200000000007549</v>
      </c>
      <c r="U38">
        <v>35</v>
      </c>
      <c r="V38">
        <v>985</v>
      </c>
      <c r="W38">
        <v>759.928</v>
      </c>
      <c r="Y38">
        <v>35</v>
      </c>
      <c r="Z38">
        <v>995</v>
      </c>
      <c r="AA38">
        <v>759.76499999999999</v>
      </c>
      <c r="AB38">
        <f t="shared" si="3"/>
        <v>759.7</v>
      </c>
      <c r="AC38">
        <v>35</v>
      </c>
      <c r="AD38">
        <v>995</v>
      </c>
      <c r="AE38">
        <v>759.65700000000004</v>
      </c>
      <c r="AG38" s="1">
        <f t="shared" si="4"/>
        <v>0.2279999999999518</v>
      </c>
      <c r="AH38" s="1">
        <f t="shared" si="5"/>
        <v>4.3000000000006366E-2</v>
      </c>
    </row>
    <row r="39" spans="1:34" x14ac:dyDescent="0.25">
      <c r="A39">
        <v>36</v>
      </c>
      <c r="B39">
        <v>1010</v>
      </c>
      <c r="C39">
        <v>759.91200000000003</v>
      </c>
      <c r="E39">
        <v>36</v>
      </c>
      <c r="F39">
        <v>1020</v>
      </c>
      <c r="G39">
        <v>759.81700000000001</v>
      </c>
      <c r="H39">
        <f t="shared" si="0"/>
        <v>759.75300000000004</v>
      </c>
      <c r="I39">
        <v>36</v>
      </c>
      <c r="J39">
        <v>1020</v>
      </c>
      <c r="K39">
        <v>759.51300000000003</v>
      </c>
      <c r="M39" s="1">
        <f t="shared" si="1"/>
        <v>0.15899999999999181</v>
      </c>
      <c r="N39" s="1">
        <f t="shared" si="2"/>
        <v>0.24000000000000909</v>
      </c>
      <c r="U39">
        <v>36</v>
      </c>
      <c r="V39">
        <v>1010</v>
      </c>
      <c r="W39">
        <v>759.928</v>
      </c>
      <c r="Y39">
        <v>36</v>
      </c>
      <c r="Z39">
        <v>1020</v>
      </c>
      <c r="AA39">
        <v>759.77300000000002</v>
      </c>
      <c r="AB39">
        <f t="shared" si="3"/>
        <v>759.70800000000008</v>
      </c>
      <c r="AC39">
        <v>36</v>
      </c>
      <c r="AD39">
        <v>1020</v>
      </c>
      <c r="AE39">
        <v>759.65700000000004</v>
      </c>
      <c r="AG39" s="1">
        <f t="shared" si="4"/>
        <v>0.2199999999999136</v>
      </c>
      <c r="AH39" s="1">
        <f t="shared" si="5"/>
        <v>5.1000000000044565E-2</v>
      </c>
    </row>
    <row r="40" spans="1:34" x14ac:dyDescent="0.25">
      <c r="A40">
        <v>37</v>
      </c>
      <c r="B40">
        <v>1035</v>
      </c>
      <c r="C40">
        <v>759.91200000000003</v>
      </c>
      <c r="E40">
        <v>37</v>
      </c>
      <c r="F40">
        <v>1045</v>
      </c>
      <c r="G40">
        <v>759.82299999999998</v>
      </c>
      <c r="H40">
        <f t="shared" si="0"/>
        <v>759.75900000000001</v>
      </c>
      <c r="I40">
        <v>37</v>
      </c>
      <c r="J40">
        <v>1045</v>
      </c>
      <c r="K40">
        <v>759.51599999999996</v>
      </c>
      <c r="M40" s="1">
        <f t="shared" si="1"/>
        <v>0.15300000000002001</v>
      </c>
      <c r="N40" s="1">
        <f t="shared" si="2"/>
        <v>0.24300000000005184</v>
      </c>
      <c r="U40">
        <v>37</v>
      </c>
      <c r="V40">
        <v>1035</v>
      </c>
      <c r="W40">
        <v>759.92700000000002</v>
      </c>
      <c r="Y40">
        <v>37</v>
      </c>
      <c r="Z40">
        <v>1045</v>
      </c>
      <c r="AA40">
        <v>759.76700000000005</v>
      </c>
      <c r="AB40">
        <f t="shared" si="3"/>
        <v>759.70200000000011</v>
      </c>
      <c r="AC40">
        <v>37</v>
      </c>
      <c r="AD40">
        <v>1045</v>
      </c>
      <c r="AE40">
        <v>759.65899999999999</v>
      </c>
      <c r="AG40" s="1">
        <f t="shared" si="4"/>
        <v>0.22499999999990905</v>
      </c>
      <c r="AH40" s="1">
        <f t="shared" si="5"/>
        <v>4.3000000000120053E-2</v>
      </c>
    </row>
    <row r="41" spans="1:34" x14ac:dyDescent="0.25">
      <c r="A41">
        <v>38</v>
      </c>
      <c r="B41">
        <v>1060</v>
      </c>
      <c r="C41">
        <v>759.91099999999994</v>
      </c>
      <c r="E41">
        <v>38</v>
      </c>
      <c r="F41">
        <v>1070</v>
      </c>
      <c r="G41">
        <v>759.81899999999996</v>
      </c>
      <c r="H41">
        <f t="shared" si="0"/>
        <v>759.755</v>
      </c>
      <c r="I41">
        <v>38</v>
      </c>
      <c r="J41">
        <v>1070</v>
      </c>
      <c r="K41">
        <v>759.51400000000001</v>
      </c>
      <c r="M41" s="1">
        <f t="shared" si="1"/>
        <v>0.15599999999994907</v>
      </c>
      <c r="N41" s="1">
        <f t="shared" si="2"/>
        <v>0.24099999999998545</v>
      </c>
      <c r="U41">
        <v>38</v>
      </c>
      <c r="V41">
        <v>1060</v>
      </c>
      <c r="W41">
        <v>759.92600000000004</v>
      </c>
      <c r="Y41">
        <v>38</v>
      </c>
      <c r="Z41">
        <v>1070</v>
      </c>
      <c r="AA41">
        <v>759.77499999999998</v>
      </c>
      <c r="AB41">
        <f t="shared" si="3"/>
        <v>759.71</v>
      </c>
      <c r="AC41">
        <v>38</v>
      </c>
      <c r="AD41">
        <v>1070</v>
      </c>
      <c r="AE41">
        <v>759.65700000000004</v>
      </c>
      <c r="AG41" s="1">
        <f t="shared" si="4"/>
        <v>0.21600000000000819</v>
      </c>
      <c r="AH41" s="1">
        <f t="shared" si="5"/>
        <v>5.2999999999997272E-2</v>
      </c>
    </row>
    <row r="42" spans="1:34" x14ac:dyDescent="0.25">
      <c r="A42">
        <v>39</v>
      </c>
      <c r="B42">
        <v>1085</v>
      </c>
      <c r="C42">
        <v>759.91</v>
      </c>
      <c r="E42">
        <v>39</v>
      </c>
      <c r="F42">
        <v>1095</v>
      </c>
      <c r="G42">
        <v>759.81700000000001</v>
      </c>
      <c r="H42">
        <f t="shared" si="0"/>
        <v>759.75300000000004</v>
      </c>
      <c r="I42">
        <v>39</v>
      </c>
      <c r="J42">
        <v>1095</v>
      </c>
      <c r="K42">
        <v>759.51499999999999</v>
      </c>
      <c r="M42" s="1">
        <f t="shared" si="1"/>
        <v>0.15699999999992542</v>
      </c>
      <c r="N42" s="1">
        <f t="shared" si="2"/>
        <v>0.23800000000005639</v>
      </c>
      <c r="U42">
        <v>39</v>
      </c>
      <c r="V42">
        <v>1085</v>
      </c>
      <c r="W42">
        <v>759.92700000000002</v>
      </c>
      <c r="Y42">
        <v>39</v>
      </c>
      <c r="Z42">
        <v>1095</v>
      </c>
      <c r="AA42">
        <v>759.77099999999996</v>
      </c>
      <c r="AB42">
        <f t="shared" si="3"/>
        <v>759.70600000000002</v>
      </c>
      <c r="AC42">
        <v>39</v>
      </c>
      <c r="AD42">
        <v>1095</v>
      </c>
      <c r="AE42">
        <v>759.65899999999999</v>
      </c>
      <c r="AG42" s="1">
        <f t="shared" si="4"/>
        <v>0.22100000000000364</v>
      </c>
      <c r="AH42" s="1">
        <f t="shared" si="5"/>
        <v>4.7000000000025466E-2</v>
      </c>
    </row>
    <row r="43" spans="1:34" x14ac:dyDescent="0.25">
      <c r="A43">
        <v>40</v>
      </c>
      <c r="B43">
        <v>1110</v>
      </c>
      <c r="C43">
        <v>759.91</v>
      </c>
      <c r="E43">
        <v>40</v>
      </c>
      <c r="F43">
        <v>1120</v>
      </c>
      <c r="G43">
        <v>759.81399999999996</v>
      </c>
      <c r="H43">
        <f t="shared" si="0"/>
        <v>759.75</v>
      </c>
      <c r="I43">
        <v>40</v>
      </c>
      <c r="J43">
        <v>1120</v>
      </c>
      <c r="K43">
        <v>759.51499999999999</v>
      </c>
      <c r="M43" s="1">
        <f t="shared" si="1"/>
        <v>0.15999999999996817</v>
      </c>
      <c r="N43" s="1">
        <f t="shared" si="2"/>
        <v>0.23500000000001364</v>
      </c>
      <c r="U43">
        <v>40</v>
      </c>
      <c r="V43">
        <v>1110</v>
      </c>
      <c r="W43">
        <v>759.92700000000002</v>
      </c>
      <c r="Y43">
        <v>40</v>
      </c>
      <c r="Z43">
        <v>1120</v>
      </c>
      <c r="AA43">
        <v>759.76800000000003</v>
      </c>
      <c r="AB43">
        <f t="shared" si="3"/>
        <v>759.70300000000009</v>
      </c>
      <c r="AC43">
        <v>40</v>
      </c>
      <c r="AD43">
        <v>1120</v>
      </c>
      <c r="AE43">
        <v>759.65800000000002</v>
      </c>
      <c r="AG43" s="1">
        <f t="shared" si="4"/>
        <v>0.2239999999999327</v>
      </c>
      <c r="AH43" s="1">
        <f t="shared" si="5"/>
        <v>4.500000000007276E-2</v>
      </c>
    </row>
    <row r="44" spans="1:34" x14ac:dyDescent="0.25">
      <c r="A44">
        <v>41</v>
      </c>
      <c r="B44">
        <v>1135</v>
      </c>
      <c r="C44">
        <v>759.91</v>
      </c>
      <c r="E44">
        <v>41</v>
      </c>
      <c r="F44">
        <v>1145</v>
      </c>
      <c r="G44">
        <v>759.81299999999999</v>
      </c>
      <c r="H44">
        <f t="shared" si="0"/>
        <v>759.74900000000002</v>
      </c>
      <c r="I44">
        <v>41</v>
      </c>
      <c r="J44">
        <v>1145</v>
      </c>
      <c r="K44">
        <v>759.51499999999999</v>
      </c>
      <c r="M44" s="1">
        <f t="shared" si="1"/>
        <v>0.16099999999994452</v>
      </c>
      <c r="N44" s="1">
        <f t="shared" si="2"/>
        <v>0.23400000000003729</v>
      </c>
      <c r="U44">
        <v>41</v>
      </c>
      <c r="V44">
        <v>1135</v>
      </c>
      <c r="W44">
        <v>759.928</v>
      </c>
      <c r="Y44">
        <v>41</v>
      </c>
      <c r="Z44">
        <v>1145</v>
      </c>
      <c r="AA44">
        <v>759.76900000000001</v>
      </c>
      <c r="AB44">
        <f t="shared" si="3"/>
        <v>759.70400000000006</v>
      </c>
      <c r="AC44">
        <v>41</v>
      </c>
      <c r="AD44">
        <v>1145</v>
      </c>
      <c r="AE44">
        <v>759.66</v>
      </c>
      <c r="AG44" s="1">
        <f t="shared" si="4"/>
        <v>0.2239999999999327</v>
      </c>
      <c r="AH44" s="1">
        <f t="shared" si="5"/>
        <v>4.4000000000096406E-2</v>
      </c>
    </row>
    <row r="45" spans="1:34" x14ac:dyDescent="0.25">
      <c r="A45">
        <v>42</v>
      </c>
      <c r="B45">
        <v>1160</v>
      </c>
      <c r="C45">
        <v>759.90899999999999</v>
      </c>
      <c r="E45">
        <v>42</v>
      </c>
      <c r="F45">
        <v>1170</v>
      </c>
      <c r="G45">
        <v>759.81600000000003</v>
      </c>
      <c r="H45">
        <f t="shared" si="0"/>
        <v>759.75200000000007</v>
      </c>
      <c r="I45">
        <v>42</v>
      </c>
      <c r="J45">
        <v>1170</v>
      </c>
      <c r="K45">
        <v>759.51400000000001</v>
      </c>
      <c r="M45" s="1">
        <f t="shared" si="1"/>
        <v>0.15699999999992542</v>
      </c>
      <c r="N45" s="1">
        <f t="shared" si="2"/>
        <v>0.23800000000005639</v>
      </c>
      <c r="U45">
        <v>42</v>
      </c>
      <c r="V45">
        <v>1160</v>
      </c>
      <c r="W45">
        <v>759.92700000000002</v>
      </c>
      <c r="Y45">
        <v>42</v>
      </c>
      <c r="Z45">
        <v>1170</v>
      </c>
      <c r="AA45">
        <v>759.77200000000005</v>
      </c>
      <c r="AB45">
        <f t="shared" si="3"/>
        <v>759.70700000000011</v>
      </c>
      <c r="AC45">
        <v>42</v>
      </c>
      <c r="AD45">
        <v>1170</v>
      </c>
      <c r="AE45">
        <v>759.65899999999999</v>
      </c>
      <c r="AG45" s="1">
        <f t="shared" si="4"/>
        <v>0.2199999999999136</v>
      </c>
      <c r="AH45" s="1">
        <f t="shared" si="5"/>
        <v>4.8000000000115506E-2</v>
      </c>
    </row>
    <row r="46" spans="1:34" x14ac:dyDescent="0.25">
      <c r="A46">
        <v>43</v>
      </c>
      <c r="B46">
        <v>1185</v>
      </c>
      <c r="C46">
        <v>759.90800000000002</v>
      </c>
      <c r="E46">
        <v>43</v>
      </c>
      <c r="F46">
        <v>1195</v>
      </c>
      <c r="G46">
        <v>759.8</v>
      </c>
      <c r="H46">
        <f t="shared" si="0"/>
        <v>759.73599999999999</v>
      </c>
      <c r="I46">
        <v>43</v>
      </c>
      <c r="J46">
        <v>1195</v>
      </c>
      <c r="K46">
        <v>759.51499999999999</v>
      </c>
      <c r="M46" s="1">
        <f t="shared" si="1"/>
        <v>0.17200000000002547</v>
      </c>
      <c r="N46" s="1">
        <f t="shared" si="2"/>
        <v>0.22100000000000364</v>
      </c>
      <c r="U46">
        <v>43</v>
      </c>
      <c r="V46">
        <v>1185</v>
      </c>
      <c r="W46">
        <v>759.92700000000002</v>
      </c>
      <c r="Y46">
        <v>43</v>
      </c>
      <c r="Z46">
        <v>1195</v>
      </c>
      <c r="AA46">
        <v>759.77200000000005</v>
      </c>
      <c r="AB46">
        <f t="shared" si="3"/>
        <v>759.70700000000011</v>
      </c>
      <c r="AC46">
        <v>43</v>
      </c>
      <c r="AD46">
        <v>1195</v>
      </c>
      <c r="AE46">
        <v>759.66099999999994</v>
      </c>
      <c r="AG46" s="1">
        <f t="shared" si="4"/>
        <v>0.2199999999999136</v>
      </c>
      <c r="AH46" s="1">
        <f t="shared" si="5"/>
        <v>4.60000000001628E-2</v>
      </c>
    </row>
    <row r="47" spans="1:34" x14ac:dyDescent="0.25">
      <c r="A47">
        <v>44</v>
      </c>
      <c r="B47">
        <v>1210</v>
      </c>
      <c r="C47">
        <v>759.90700000000004</v>
      </c>
      <c r="E47">
        <v>44</v>
      </c>
      <c r="F47">
        <v>1220</v>
      </c>
      <c r="G47">
        <v>759.8</v>
      </c>
      <c r="H47">
        <f t="shared" si="0"/>
        <v>759.73599999999999</v>
      </c>
      <c r="I47">
        <v>44</v>
      </c>
      <c r="J47">
        <v>1220</v>
      </c>
      <c r="K47">
        <v>759.51400000000001</v>
      </c>
      <c r="M47" s="1">
        <f t="shared" si="1"/>
        <v>0.17100000000004911</v>
      </c>
      <c r="N47" s="1">
        <f t="shared" si="2"/>
        <v>0.22199999999997999</v>
      </c>
      <c r="U47">
        <v>44</v>
      </c>
      <c r="V47">
        <v>1210</v>
      </c>
      <c r="W47">
        <v>759.92700000000002</v>
      </c>
      <c r="Y47">
        <v>44</v>
      </c>
      <c r="Z47">
        <v>1220</v>
      </c>
      <c r="AA47">
        <v>759.77200000000005</v>
      </c>
      <c r="AB47">
        <f t="shared" si="3"/>
        <v>759.70700000000011</v>
      </c>
      <c r="AC47">
        <v>44</v>
      </c>
      <c r="AD47">
        <v>1220</v>
      </c>
      <c r="AE47">
        <v>759.65899999999999</v>
      </c>
      <c r="AG47" s="1">
        <f t="shared" si="4"/>
        <v>0.2199999999999136</v>
      </c>
      <c r="AH47" s="1">
        <f t="shared" si="5"/>
        <v>4.8000000000115506E-2</v>
      </c>
    </row>
    <row r="48" spans="1:34" x14ac:dyDescent="0.25">
      <c r="A48">
        <v>45</v>
      </c>
      <c r="B48">
        <v>1235</v>
      </c>
      <c r="C48">
        <v>759.90499999999997</v>
      </c>
      <c r="E48">
        <v>45</v>
      </c>
      <c r="F48">
        <v>1245</v>
      </c>
      <c r="G48">
        <v>759.803</v>
      </c>
      <c r="H48">
        <f t="shared" si="0"/>
        <v>759.73900000000003</v>
      </c>
      <c r="I48">
        <v>45</v>
      </c>
      <c r="J48">
        <v>1245</v>
      </c>
      <c r="K48">
        <v>759.51499999999999</v>
      </c>
      <c r="M48" s="1">
        <f t="shared" si="1"/>
        <v>0.16599999999993997</v>
      </c>
      <c r="N48" s="1">
        <f t="shared" si="2"/>
        <v>0.22400000000004638</v>
      </c>
      <c r="U48">
        <v>45</v>
      </c>
      <c r="V48">
        <v>1235</v>
      </c>
      <c r="W48">
        <v>759.92499999999995</v>
      </c>
      <c r="Y48">
        <v>45</v>
      </c>
      <c r="Z48">
        <v>1245</v>
      </c>
      <c r="AA48">
        <v>759.774</v>
      </c>
      <c r="AB48">
        <f t="shared" si="3"/>
        <v>759.70900000000006</v>
      </c>
      <c r="AC48">
        <v>45</v>
      </c>
      <c r="AD48">
        <v>1245</v>
      </c>
      <c r="AE48">
        <v>759.65899999999999</v>
      </c>
      <c r="AG48" s="1">
        <f t="shared" si="4"/>
        <v>0.2159999999998945</v>
      </c>
      <c r="AH48" s="1">
        <f t="shared" si="5"/>
        <v>5.0000000000068212E-2</v>
      </c>
    </row>
    <row r="49" spans="1:34" x14ac:dyDescent="0.25">
      <c r="A49">
        <v>46</v>
      </c>
      <c r="B49">
        <v>1260</v>
      </c>
      <c r="C49">
        <v>759.90499999999997</v>
      </c>
      <c r="E49">
        <v>46</v>
      </c>
      <c r="F49">
        <v>1270</v>
      </c>
      <c r="G49">
        <v>759.79399999999998</v>
      </c>
      <c r="H49">
        <f t="shared" si="0"/>
        <v>759.73</v>
      </c>
      <c r="I49">
        <v>46</v>
      </c>
      <c r="J49">
        <v>1270</v>
      </c>
      <c r="K49">
        <v>759.51599999999996</v>
      </c>
      <c r="M49" s="1">
        <f t="shared" si="1"/>
        <v>0.17499999999995453</v>
      </c>
      <c r="N49" s="1">
        <f t="shared" si="2"/>
        <v>0.21400000000005548</v>
      </c>
      <c r="U49">
        <v>46</v>
      </c>
      <c r="V49">
        <v>1260</v>
      </c>
      <c r="W49">
        <v>759.92499999999995</v>
      </c>
      <c r="Y49">
        <v>46</v>
      </c>
      <c r="Z49">
        <v>1270</v>
      </c>
      <c r="AA49">
        <v>759.78200000000004</v>
      </c>
      <c r="AB49">
        <f t="shared" si="3"/>
        <v>759.7170000000001</v>
      </c>
      <c r="AC49">
        <v>46</v>
      </c>
      <c r="AD49">
        <v>1270</v>
      </c>
      <c r="AE49">
        <v>759.65300000000002</v>
      </c>
      <c r="AG49" s="1">
        <f t="shared" si="4"/>
        <v>0.2079999999998563</v>
      </c>
      <c r="AH49" s="1">
        <f t="shared" si="5"/>
        <v>6.4000000000078217E-2</v>
      </c>
    </row>
    <row r="50" spans="1:34" x14ac:dyDescent="0.25">
      <c r="A50">
        <v>47</v>
      </c>
      <c r="B50">
        <v>1285</v>
      </c>
      <c r="C50">
        <v>759.90499999999997</v>
      </c>
      <c r="E50">
        <v>47</v>
      </c>
      <c r="F50">
        <v>1295</v>
      </c>
      <c r="G50">
        <v>759.79200000000003</v>
      </c>
      <c r="H50">
        <f t="shared" si="0"/>
        <v>759.72800000000007</v>
      </c>
      <c r="I50">
        <v>47</v>
      </c>
      <c r="J50">
        <v>1295</v>
      </c>
      <c r="K50">
        <v>759.51800000000003</v>
      </c>
      <c r="M50" s="1">
        <f t="shared" si="1"/>
        <v>0.17699999999990723</v>
      </c>
      <c r="N50" s="1">
        <f t="shared" si="2"/>
        <v>0.21000000000003638</v>
      </c>
      <c r="U50">
        <v>47</v>
      </c>
      <c r="V50">
        <v>1285</v>
      </c>
      <c r="W50">
        <v>759.92600000000004</v>
      </c>
      <c r="Y50">
        <v>47</v>
      </c>
      <c r="Z50">
        <v>1295</v>
      </c>
      <c r="AA50">
        <v>759.78300000000002</v>
      </c>
      <c r="AB50">
        <f t="shared" si="3"/>
        <v>759.71800000000007</v>
      </c>
      <c r="AC50">
        <v>47</v>
      </c>
      <c r="AD50">
        <v>1295</v>
      </c>
      <c r="AE50">
        <v>759.65800000000002</v>
      </c>
      <c r="AG50" s="1">
        <f t="shared" si="4"/>
        <v>0.20799999999996999</v>
      </c>
      <c r="AH50" s="1">
        <f t="shared" si="5"/>
        <v>6.0000000000059117E-2</v>
      </c>
    </row>
    <row r="51" spans="1:34" x14ac:dyDescent="0.25">
      <c r="A51">
        <v>48</v>
      </c>
      <c r="B51">
        <v>1310</v>
      </c>
      <c r="C51">
        <v>759.904</v>
      </c>
      <c r="E51">
        <v>48</v>
      </c>
      <c r="F51">
        <v>1320</v>
      </c>
      <c r="G51">
        <v>759.79100000000005</v>
      </c>
      <c r="H51">
        <f t="shared" si="0"/>
        <v>759.72700000000009</v>
      </c>
      <c r="I51">
        <v>48</v>
      </c>
      <c r="J51">
        <v>1320</v>
      </c>
      <c r="K51">
        <v>759.51400000000001</v>
      </c>
      <c r="M51" s="1">
        <f t="shared" si="1"/>
        <v>0.17699999999990723</v>
      </c>
      <c r="N51" s="1">
        <f t="shared" si="2"/>
        <v>0.21300000000007913</v>
      </c>
      <c r="U51">
        <v>48</v>
      </c>
      <c r="V51">
        <v>1310</v>
      </c>
      <c r="W51">
        <v>759.92499999999995</v>
      </c>
      <c r="Y51">
        <v>48</v>
      </c>
      <c r="Z51">
        <v>1320</v>
      </c>
      <c r="AA51">
        <v>759.77599999999995</v>
      </c>
      <c r="AB51">
        <f t="shared" si="3"/>
        <v>759.71100000000001</v>
      </c>
      <c r="AC51">
        <v>48</v>
      </c>
      <c r="AD51">
        <v>1320</v>
      </c>
      <c r="AE51">
        <v>759.65599999999995</v>
      </c>
      <c r="AG51" s="1">
        <f t="shared" si="4"/>
        <v>0.21399999999994179</v>
      </c>
      <c r="AH51" s="1">
        <f t="shared" si="5"/>
        <v>5.5000000000063665E-2</v>
      </c>
    </row>
    <row r="52" spans="1:34" x14ac:dyDescent="0.25">
      <c r="A52">
        <v>49</v>
      </c>
      <c r="B52">
        <v>1335</v>
      </c>
      <c r="C52">
        <v>759.904</v>
      </c>
      <c r="E52">
        <v>49</v>
      </c>
      <c r="F52">
        <v>1345</v>
      </c>
      <c r="G52">
        <v>759.79200000000003</v>
      </c>
      <c r="H52">
        <f t="shared" si="0"/>
        <v>759.72800000000007</v>
      </c>
      <c r="I52">
        <v>49</v>
      </c>
      <c r="J52">
        <v>1345</v>
      </c>
      <c r="K52">
        <v>759.51900000000001</v>
      </c>
      <c r="M52" s="1">
        <f t="shared" si="1"/>
        <v>0.17599999999993088</v>
      </c>
      <c r="N52" s="1">
        <f t="shared" si="2"/>
        <v>0.20900000000006003</v>
      </c>
      <c r="U52">
        <v>49</v>
      </c>
      <c r="V52">
        <v>1335</v>
      </c>
      <c r="W52">
        <v>759.92600000000004</v>
      </c>
      <c r="Y52">
        <v>49</v>
      </c>
      <c r="Z52">
        <v>1345</v>
      </c>
      <c r="AA52">
        <v>759.8</v>
      </c>
      <c r="AB52">
        <f t="shared" si="3"/>
        <v>759.73500000000001</v>
      </c>
      <c r="AC52">
        <v>49</v>
      </c>
      <c r="AD52">
        <v>1345</v>
      </c>
      <c r="AE52">
        <v>759.65899999999999</v>
      </c>
      <c r="AG52" s="1">
        <f t="shared" si="4"/>
        <v>0.19100000000003092</v>
      </c>
      <c r="AH52" s="1">
        <f t="shared" si="5"/>
        <v>7.6000000000021828E-2</v>
      </c>
    </row>
    <row r="53" spans="1:34" x14ac:dyDescent="0.25">
      <c r="A53">
        <v>50</v>
      </c>
      <c r="B53">
        <v>1360</v>
      </c>
      <c r="C53">
        <v>759.90300000000002</v>
      </c>
      <c r="E53">
        <v>50</v>
      </c>
      <c r="F53">
        <v>1370</v>
      </c>
      <c r="G53">
        <v>759.803</v>
      </c>
      <c r="H53">
        <f t="shared" si="0"/>
        <v>759.73900000000003</v>
      </c>
      <c r="I53">
        <v>50</v>
      </c>
      <c r="J53">
        <v>1370</v>
      </c>
      <c r="K53">
        <v>759.51400000000001</v>
      </c>
      <c r="M53" s="1">
        <f t="shared" si="1"/>
        <v>0.16399999999998727</v>
      </c>
      <c r="N53" s="1">
        <f t="shared" si="2"/>
        <v>0.22500000000002274</v>
      </c>
      <c r="U53">
        <v>50</v>
      </c>
      <c r="V53">
        <v>1360</v>
      </c>
      <c r="W53">
        <v>759.923</v>
      </c>
      <c r="Y53">
        <v>50</v>
      </c>
      <c r="Z53">
        <v>1370</v>
      </c>
      <c r="AA53">
        <v>759.79100000000005</v>
      </c>
      <c r="AB53">
        <f t="shared" si="3"/>
        <v>759.72600000000011</v>
      </c>
      <c r="AC53">
        <v>50</v>
      </c>
      <c r="AD53">
        <v>1370</v>
      </c>
      <c r="AE53">
        <v>759.66099999999994</v>
      </c>
      <c r="AG53" s="1">
        <f t="shared" si="4"/>
        <v>0.19699999999988904</v>
      </c>
      <c r="AH53" s="1">
        <f t="shared" si="5"/>
        <v>6.5000000000168257E-2</v>
      </c>
    </row>
    <row r="54" spans="1:34" x14ac:dyDescent="0.25">
      <c r="A54">
        <v>51</v>
      </c>
      <c r="B54">
        <v>1385</v>
      </c>
      <c r="C54">
        <v>759.90200000000004</v>
      </c>
      <c r="E54">
        <v>51</v>
      </c>
      <c r="F54">
        <v>1395</v>
      </c>
      <c r="G54">
        <v>759.83299999999997</v>
      </c>
      <c r="H54">
        <f t="shared" si="0"/>
        <v>759.76900000000001</v>
      </c>
      <c r="I54">
        <v>51</v>
      </c>
      <c r="J54">
        <v>1395</v>
      </c>
      <c r="K54">
        <v>759.51700000000005</v>
      </c>
      <c r="M54" s="1">
        <f t="shared" si="1"/>
        <v>0.1330000000000382</v>
      </c>
      <c r="N54" s="1">
        <f t="shared" si="2"/>
        <v>0.25199999999995271</v>
      </c>
      <c r="U54">
        <v>51</v>
      </c>
      <c r="V54">
        <v>1385</v>
      </c>
      <c r="W54">
        <v>759.923</v>
      </c>
      <c r="Y54">
        <v>51</v>
      </c>
      <c r="Z54">
        <v>1395</v>
      </c>
      <c r="AA54">
        <v>759.82500000000005</v>
      </c>
      <c r="AB54">
        <f t="shared" si="3"/>
        <v>759.7600000000001</v>
      </c>
      <c r="AC54">
        <v>51</v>
      </c>
      <c r="AD54">
        <v>1395</v>
      </c>
      <c r="AE54">
        <v>759.66399999999999</v>
      </c>
      <c r="AG54" s="1">
        <f t="shared" si="4"/>
        <v>0.16299999999989723</v>
      </c>
      <c r="AH54" s="1">
        <f t="shared" si="5"/>
        <v>9.6000000000117325E-2</v>
      </c>
    </row>
    <row r="55" spans="1:34" x14ac:dyDescent="0.25">
      <c r="A55">
        <v>52</v>
      </c>
      <c r="B55">
        <v>1410</v>
      </c>
      <c r="C55">
        <v>759.90200000000004</v>
      </c>
      <c r="E55">
        <v>52</v>
      </c>
      <c r="F55">
        <v>1420</v>
      </c>
      <c r="G55">
        <v>759.85699999999997</v>
      </c>
      <c r="H55">
        <f t="shared" si="0"/>
        <v>759.79300000000001</v>
      </c>
      <c r="I55">
        <v>52</v>
      </c>
      <c r="J55">
        <v>1420</v>
      </c>
      <c r="K55">
        <v>759.51599999999996</v>
      </c>
      <c r="M55" s="1">
        <f t="shared" si="1"/>
        <v>0.10900000000003729</v>
      </c>
      <c r="N55" s="1">
        <f t="shared" si="2"/>
        <v>0.27700000000004366</v>
      </c>
      <c r="U55">
        <v>52</v>
      </c>
      <c r="V55">
        <v>1410</v>
      </c>
      <c r="W55">
        <v>759.92399999999998</v>
      </c>
      <c r="Y55">
        <v>52</v>
      </c>
      <c r="Z55">
        <v>1420</v>
      </c>
      <c r="AA55">
        <v>759.85500000000002</v>
      </c>
      <c r="AB55">
        <f t="shared" si="3"/>
        <v>759.79000000000008</v>
      </c>
      <c r="AC55">
        <v>52</v>
      </c>
      <c r="AD55">
        <v>1420</v>
      </c>
      <c r="AE55">
        <v>759.66300000000001</v>
      </c>
      <c r="AG55" s="1">
        <f t="shared" si="4"/>
        <v>0.13399999999990087</v>
      </c>
      <c r="AH55" s="1">
        <f t="shared" si="5"/>
        <v>0.12700000000006639</v>
      </c>
    </row>
    <row r="56" spans="1:34" x14ac:dyDescent="0.25">
      <c r="A56">
        <v>53</v>
      </c>
      <c r="B56">
        <v>1435</v>
      </c>
      <c r="C56">
        <v>759.90200000000004</v>
      </c>
      <c r="E56">
        <v>53</v>
      </c>
      <c r="F56">
        <v>1445</v>
      </c>
      <c r="G56">
        <v>759.87900000000002</v>
      </c>
      <c r="H56">
        <f t="shared" si="0"/>
        <v>759.81500000000005</v>
      </c>
      <c r="I56">
        <v>53</v>
      </c>
      <c r="J56">
        <v>1445</v>
      </c>
      <c r="K56">
        <v>759.51599999999996</v>
      </c>
      <c r="M56" s="1">
        <f t="shared" si="1"/>
        <v>8.6999999999989086E-2</v>
      </c>
      <c r="N56" s="1">
        <f t="shared" si="2"/>
        <v>0.29900000000009186</v>
      </c>
      <c r="U56">
        <v>53</v>
      </c>
      <c r="V56">
        <v>1435</v>
      </c>
      <c r="W56">
        <v>759.92399999999998</v>
      </c>
      <c r="Y56">
        <v>53</v>
      </c>
      <c r="Z56">
        <v>1445</v>
      </c>
      <c r="AA56">
        <v>759.86900000000003</v>
      </c>
      <c r="AB56">
        <f t="shared" si="3"/>
        <v>759.80400000000009</v>
      </c>
      <c r="AC56">
        <v>53</v>
      </c>
      <c r="AD56">
        <v>1445</v>
      </c>
      <c r="AE56">
        <v>759.66600000000005</v>
      </c>
      <c r="AG56" s="1">
        <f t="shared" si="4"/>
        <v>0.11999999999989086</v>
      </c>
      <c r="AH56" s="1">
        <f t="shared" si="5"/>
        <v>0.13800000000003365</v>
      </c>
    </row>
    <row r="57" spans="1:34" x14ac:dyDescent="0.25">
      <c r="A57">
        <v>54</v>
      </c>
      <c r="B57">
        <v>1460</v>
      </c>
      <c r="C57">
        <v>759.90300000000002</v>
      </c>
      <c r="E57">
        <v>54</v>
      </c>
      <c r="F57">
        <v>1470</v>
      </c>
      <c r="G57">
        <v>759.89599999999996</v>
      </c>
      <c r="H57">
        <f t="shared" si="0"/>
        <v>759.83199999999999</v>
      </c>
      <c r="I57">
        <v>54</v>
      </c>
      <c r="J57">
        <v>1470</v>
      </c>
      <c r="K57">
        <v>759.51199999999994</v>
      </c>
      <c r="M57" s="1">
        <f t="shared" si="1"/>
        <v>7.1000000000026375E-2</v>
      </c>
      <c r="N57" s="1">
        <f t="shared" si="2"/>
        <v>0.32000000000005002</v>
      </c>
      <c r="U57">
        <v>54</v>
      </c>
      <c r="V57">
        <v>1460</v>
      </c>
      <c r="W57">
        <v>759.92499999999995</v>
      </c>
      <c r="Y57">
        <v>54</v>
      </c>
      <c r="Z57">
        <v>1470</v>
      </c>
      <c r="AA57">
        <v>759.87900000000002</v>
      </c>
      <c r="AB57">
        <f t="shared" si="3"/>
        <v>759.81400000000008</v>
      </c>
      <c r="AC57">
        <v>54</v>
      </c>
      <c r="AD57">
        <v>1470</v>
      </c>
      <c r="AE57">
        <v>759.66700000000003</v>
      </c>
      <c r="AG57" s="1">
        <f t="shared" si="4"/>
        <v>0.11099999999987631</v>
      </c>
      <c r="AH57" s="1">
        <f t="shared" si="5"/>
        <v>0.1470000000000482</v>
      </c>
    </row>
    <row r="58" spans="1:34" x14ac:dyDescent="0.25">
      <c r="A58">
        <v>55</v>
      </c>
      <c r="B58">
        <v>1485</v>
      </c>
      <c r="C58">
        <v>759.9</v>
      </c>
      <c r="E58">
        <v>55</v>
      </c>
      <c r="F58">
        <v>1495</v>
      </c>
      <c r="G58">
        <v>759.90700000000004</v>
      </c>
      <c r="H58">
        <f t="shared" si="0"/>
        <v>759.84300000000007</v>
      </c>
      <c r="I58">
        <v>55</v>
      </c>
      <c r="J58">
        <v>1495</v>
      </c>
      <c r="K58">
        <v>759.51700000000005</v>
      </c>
      <c r="M58" s="1">
        <f t="shared" si="1"/>
        <v>5.6999999999902684E-2</v>
      </c>
      <c r="N58" s="1">
        <f t="shared" si="2"/>
        <v>0.32600000000002183</v>
      </c>
      <c r="U58">
        <v>55</v>
      </c>
      <c r="V58">
        <v>1485</v>
      </c>
      <c r="W58">
        <v>759.92399999999998</v>
      </c>
      <c r="Y58">
        <v>55</v>
      </c>
      <c r="Z58">
        <v>1495</v>
      </c>
      <c r="AA58">
        <v>759.89599999999996</v>
      </c>
      <c r="AB58">
        <f t="shared" si="3"/>
        <v>759.83100000000002</v>
      </c>
      <c r="AC58">
        <v>55</v>
      </c>
      <c r="AD58">
        <v>1495</v>
      </c>
      <c r="AE58">
        <v>759.67</v>
      </c>
      <c r="AG58" s="1">
        <f t="shared" si="4"/>
        <v>9.2999999999960892E-2</v>
      </c>
      <c r="AH58" s="1">
        <f t="shared" si="5"/>
        <v>0.16100000000005821</v>
      </c>
    </row>
    <row r="59" spans="1:34" x14ac:dyDescent="0.25">
      <c r="A59">
        <v>56</v>
      </c>
      <c r="B59">
        <v>1510</v>
      </c>
      <c r="C59">
        <v>759.90200000000004</v>
      </c>
      <c r="E59">
        <v>56</v>
      </c>
      <c r="F59">
        <v>1520</v>
      </c>
      <c r="G59">
        <v>759.91800000000001</v>
      </c>
      <c r="H59">
        <f t="shared" si="0"/>
        <v>759.85400000000004</v>
      </c>
      <c r="I59">
        <v>56</v>
      </c>
      <c r="J59">
        <v>1520</v>
      </c>
      <c r="K59">
        <v>759.51400000000001</v>
      </c>
      <c r="M59" s="1">
        <f t="shared" si="1"/>
        <v>4.8000000000001819E-2</v>
      </c>
      <c r="N59" s="1">
        <f t="shared" si="2"/>
        <v>0.34000000000003183</v>
      </c>
      <c r="U59">
        <v>56</v>
      </c>
      <c r="V59">
        <v>1510</v>
      </c>
      <c r="W59">
        <v>759.923</v>
      </c>
      <c r="Y59">
        <v>56</v>
      </c>
      <c r="Z59">
        <v>1520</v>
      </c>
      <c r="AA59">
        <v>759.90800000000002</v>
      </c>
      <c r="AB59">
        <f t="shared" si="3"/>
        <v>759.84300000000007</v>
      </c>
      <c r="AC59">
        <v>56</v>
      </c>
      <c r="AD59">
        <v>1520</v>
      </c>
      <c r="AE59">
        <v>759.67600000000004</v>
      </c>
      <c r="AG59" s="1">
        <f t="shared" si="4"/>
        <v>7.999999999992724E-2</v>
      </c>
      <c r="AH59" s="1">
        <f t="shared" si="5"/>
        <v>0.16700000000003001</v>
      </c>
    </row>
    <row r="60" spans="1:34" x14ac:dyDescent="0.25">
      <c r="A60">
        <v>57</v>
      </c>
      <c r="B60">
        <v>1535</v>
      </c>
      <c r="C60">
        <v>759.90099999999995</v>
      </c>
      <c r="E60">
        <v>57</v>
      </c>
      <c r="F60">
        <v>1545</v>
      </c>
      <c r="G60">
        <v>759.92899999999997</v>
      </c>
      <c r="H60">
        <f t="shared" si="0"/>
        <v>759.86500000000001</v>
      </c>
      <c r="I60">
        <v>57</v>
      </c>
      <c r="J60">
        <v>1545</v>
      </c>
      <c r="K60">
        <v>759.51700000000005</v>
      </c>
      <c r="M60" s="1">
        <f t="shared" si="1"/>
        <v>3.5999999999944521E-2</v>
      </c>
      <c r="N60" s="1">
        <f t="shared" si="2"/>
        <v>0.34799999999995634</v>
      </c>
      <c r="U60">
        <v>57</v>
      </c>
      <c r="V60">
        <v>1535</v>
      </c>
      <c r="W60">
        <v>759.92399999999998</v>
      </c>
      <c r="Y60">
        <v>57</v>
      </c>
      <c r="Z60">
        <v>1545</v>
      </c>
      <c r="AA60">
        <v>759.92700000000002</v>
      </c>
      <c r="AB60">
        <f t="shared" si="3"/>
        <v>759.86200000000008</v>
      </c>
      <c r="AC60">
        <v>57</v>
      </c>
      <c r="AD60">
        <v>1545</v>
      </c>
      <c r="AE60">
        <v>759.67899999999997</v>
      </c>
      <c r="AG60" s="1">
        <f t="shared" si="4"/>
        <v>6.1999999999898137E-2</v>
      </c>
      <c r="AH60" s="1">
        <f t="shared" si="5"/>
        <v>0.18300000000010641</v>
      </c>
    </row>
    <row r="61" spans="1:34" x14ac:dyDescent="0.25">
      <c r="A61">
        <v>58</v>
      </c>
      <c r="B61">
        <v>1560</v>
      </c>
      <c r="C61">
        <v>759.899</v>
      </c>
      <c r="E61">
        <v>58</v>
      </c>
      <c r="F61">
        <v>1570</v>
      </c>
      <c r="G61">
        <v>759.94299999999998</v>
      </c>
      <c r="H61">
        <f t="shared" si="0"/>
        <v>759.87900000000002</v>
      </c>
      <c r="I61">
        <v>58</v>
      </c>
      <c r="J61">
        <v>1570</v>
      </c>
      <c r="K61">
        <v>759.51499999999999</v>
      </c>
      <c r="M61" s="1">
        <f t="shared" si="1"/>
        <v>1.999999999998181E-2</v>
      </c>
      <c r="N61" s="1">
        <f t="shared" si="2"/>
        <v>0.36400000000003274</v>
      </c>
      <c r="U61">
        <v>58</v>
      </c>
      <c r="V61">
        <v>1560</v>
      </c>
      <c r="W61">
        <v>759.923</v>
      </c>
      <c r="Y61">
        <v>58</v>
      </c>
      <c r="Z61">
        <v>1570</v>
      </c>
      <c r="AA61">
        <v>759.94600000000003</v>
      </c>
      <c r="AB61">
        <f t="shared" si="3"/>
        <v>759.88100000000009</v>
      </c>
      <c r="AC61">
        <v>58</v>
      </c>
      <c r="AD61">
        <v>1570</v>
      </c>
      <c r="AE61">
        <v>759.68299999999999</v>
      </c>
      <c r="AG61" s="1">
        <f t="shared" si="4"/>
        <v>4.1999999999916326E-2</v>
      </c>
      <c r="AH61" s="1">
        <f t="shared" si="5"/>
        <v>0.19800000000009277</v>
      </c>
    </row>
    <row r="62" spans="1:34" x14ac:dyDescent="0.25">
      <c r="A62">
        <v>59</v>
      </c>
      <c r="B62">
        <v>1585</v>
      </c>
      <c r="C62">
        <v>759.89800000000002</v>
      </c>
      <c r="E62">
        <v>59</v>
      </c>
      <c r="F62">
        <v>1595</v>
      </c>
      <c r="G62">
        <v>759.94299999999998</v>
      </c>
      <c r="H62">
        <f t="shared" si="0"/>
        <v>759.87900000000002</v>
      </c>
      <c r="I62">
        <v>59</v>
      </c>
      <c r="J62">
        <v>1595</v>
      </c>
      <c r="K62">
        <v>759.51400000000001</v>
      </c>
      <c r="M62" s="1">
        <f t="shared" si="1"/>
        <v>1.9000000000005457E-2</v>
      </c>
      <c r="N62" s="1">
        <f t="shared" si="2"/>
        <v>0.36500000000000909</v>
      </c>
      <c r="U62">
        <v>59</v>
      </c>
      <c r="V62">
        <v>1585</v>
      </c>
      <c r="W62">
        <v>759.92200000000003</v>
      </c>
      <c r="Y62">
        <v>59</v>
      </c>
      <c r="Z62">
        <v>1595</v>
      </c>
      <c r="AA62">
        <v>759.95600000000002</v>
      </c>
      <c r="AB62">
        <f t="shared" si="3"/>
        <v>759.89100000000008</v>
      </c>
      <c r="AC62">
        <v>59</v>
      </c>
      <c r="AD62">
        <v>1595</v>
      </c>
      <c r="AE62">
        <v>759.68100000000004</v>
      </c>
      <c r="AG62" s="1">
        <f t="shared" si="4"/>
        <v>3.0999999999949068E-2</v>
      </c>
      <c r="AH62" s="1">
        <f t="shared" si="5"/>
        <v>0.21000000000003638</v>
      </c>
    </row>
    <row r="63" spans="1:34" x14ac:dyDescent="0.25">
      <c r="A63">
        <v>60</v>
      </c>
      <c r="B63">
        <v>1610</v>
      </c>
      <c r="C63">
        <v>759.89800000000002</v>
      </c>
      <c r="E63">
        <v>60</v>
      </c>
      <c r="F63">
        <v>1620</v>
      </c>
      <c r="G63">
        <v>759.94299999999998</v>
      </c>
      <c r="H63">
        <f t="shared" si="0"/>
        <v>759.87900000000002</v>
      </c>
      <c r="I63">
        <v>60</v>
      </c>
      <c r="J63">
        <v>1620</v>
      </c>
      <c r="K63">
        <v>759.52099999999996</v>
      </c>
      <c r="M63" s="1">
        <f t="shared" si="1"/>
        <v>1.9000000000005457E-2</v>
      </c>
      <c r="N63" s="1">
        <f t="shared" si="2"/>
        <v>0.35800000000006094</v>
      </c>
      <c r="U63">
        <v>60</v>
      </c>
      <c r="V63">
        <v>1610</v>
      </c>
      <c r="W63">
        <v>759.92200000000003</v>
      </c>
      <c r="Y63">
        <v>60</v>
      </c>
      <c r="Z63">
        <v>1620</v>
      </c>
      <c r="AA63">
        <v>759.95100000000002</v>
      </c>
      <c r="AB63">
        <f t="shared" si="3"/>
        <v>759.88600000000008</v>
      </c>
      <c r="AC63">
        <v>60</v>
      </c>
      <c r="AD63">
        <v>1620</v>
      </c>
      <c r="AE63">
        <v>759.68499999999995</v>
      </c>
      <c r="AG63" s="1">
        <f t="shared" si="4"/>
        <v>3.5999999999944521E-2</v>
      </c>
      <c r="AH63" s="1">
        <f t="shared" si="5"/>
        <v>0.20100000000013551</v>
      </c>
    </row>
    <row r="64" spans="1:34" x14ac:dyDescent="0.25">
      <c r="A64">
        <v>61</v>
      </c>
      <c r="B64">
        <v>1635</v>
      </c>
      <c r="C64">
        <v>759.89599999999996</v>
      </c>
      <c r="E64">
        <v>61</v>
      </c>
      <c r="F64">
        <v>1645</v>
      </c>
      <c r="G64">
        <v>759.947</v>
      </c>
      <c r="H64">
        <f t="shared" si="0"/>
        <v>759.88300000000004</v>
      </c>
      <c r="I64">
        <v>61</v>
      </c>
      <c r="J64">
        <v>1645</v>
      </c>
      <c r="K64">
        <v>759.51099999999997</v>
      </c>
      <c r="M64" s="1">
        <f t="shared" si="1"/>
        <v>1.2999999999919964E-2</v>
      </c>
      <c r="N64" s="1">
        <f t="shared" si="2"/>
        <v>0.37200000000007094</v>
      </c>
      <c r="U64">
        <v>61</v>
      </c>
      <c r="V64">
        <v>1635</v>
      </c>
      <c r="W64">
        <v>759.91899999999998</v>
      </c>
      <c r="Y64">
        <v>61</v>
      </c>
      <c r="Z64">
        <v>1645</v>
      </c>
      <c r="AA64">
        <v>759.96299999999997</v>
      </c>
      <c r="AB64">
        <f t="shared" si="3"/>
        <v>759.89800000000002</v>
      </c>
      <c r="AC64">
        <v>61</v>
      </c>
      <c r="AD64">
        <v>1645</v>
      </c>
      <c r="AE64">
        <v>759.67600000000004</v>
      </c>
      <c r="AG64" s="1">
        <f t="shared" si="4"/>
        <v>2.0999999999958163E-2</v>
      </c>
      <c r="AH64" s="1">
        <f t="shared" si="5"/>
        <v>0.22199999999997999</v>
      </c>
    </row>
    <row r="65" spans="1:34" x14ac:dyDescent="0.25">
      <c r="A65">
        <v>62</v>
      </c>
      <c r="B65">
        <v>1660</v>
      </c>
      <c r="C65">
        <v>759.89400000000001</v>
      </c>
      <c r="E65">
        <v>62</v>
      </c>
      <c r="F65">
        <v>1670</v>
      </c>
      <c r="G65">
        <v>759.947</v>
      </c>
      <c r="H65">
        <f t="shared" si="0"/>
        <v>759.88300000000004</v>
      </c>
      <c r="I65">
        <v>62</v>
      </c>
      <c r="J65">
        <v>1670</v>
      </c>
      <c r="K65">
        <v>759.53399999999999</v>
      </c>
      <c r="M65" s="1">
        <f t="shared" si="1"/>
        <v>1.0999999999967258E-2</v>
      </c>
      <c r="N65" s="1">
        <f t="shared" si="2"/>
        <v>0.34900000000004638</v>
      </c>
      <c r="U65">
        <v>62</v>
      </c>
      <c r="V65">
        <v>1660</v>
      </c>
      <c r="W65">
        <v>759.91700000000003</v>
      </c>
      <c r="Y65">
        <v>62</v>
      </c>
      <c r="Z65">
        <v>1670</v>
      </c>
      <c r="AA65">
        <v>759.96500000000003</v>
      </c>
      <c r="AB65">
        <f t="shared" si="3"/>
        <v>759.90000000000009</v>
      </c>
      <c r="AC65">
        <v>62</v>
      </c>
      <c r="AD65">
        <v>1670</v>
      </c>
      <c r="AE65">
        <v>759.74099999999999</v>
      </c>
      <c r="AG65" s="1">
        <f t="shared" si="4"/>
        <v>1.6999999999939064E-2</v>
      </c>
      <c r="AH65" s="1">
        <f t="shared" si="5"/>
        <v>0.1590000000001055</v>
      </c>
    </row>
    <row r="66" spans="1:34" x14ac:dyDescent="0.25">
      <c r="A66">
        <v>63</v>
      </c>
      <c r="B66">
        <v>1685</v>
      </c>
      <c r="C66">
        <v>759.89099999999996</v>
      </c>
      <c r="E66">
        <v>63</v>
      </c>
      <c r="F66">
        <v>1695</v>
      </c>
      <c r="G66">
        <v>759.91200000000003</v>
      </c>
      <c r="H66">
        <f t="shared" si="0"/>
        <v>759.84800000000007</v>
      </c>
      <c r="I66">
        <v>63</v>
      </c>
      <c r="J66">
        <v>1695</v>
      </c>
      <c r="K66">
        <v>759.46</v>
      </c>
      <c r="M66" s="1">
        <f t="shared" si="1"/>
        <v>4.299999999989268E-2</v>
      </c>
      <c r="N66" s="1">
        <f t="shared" si="2"/>
        <v>0.38800000000003365</v>
      </c>
      <c r="U66">
        <v>63</v>
      </c>
      <c r="V66">
        <v>1685</v>
      </c>
      <c r="W66">
        <v>759.91499999999996</v>
      </c>
      <c r="Y66">
        <v>63</v>
      </c>
      <c r="Z66">
        <v>1695</v>
      </c>
      <c r="AA66">
        <v>759.923</v>
      </c>
      <c r="AB66">
        <f t="shared" si="3"/>
        <v>759.85800000000006</v>
      </c>
      <c r="AC66">
        <v>63</v>
      </c>
      <c r="AD66">
        <v>1695</v>
      </c>
      <c r="AE66">
        <v>759.64200000000005</v>
      </c>
      <c r="AG66" s="1">
        <f t="shared" si="4"/>
        <v>5.6999999999902684E-2</v>
      </c>
      <c r="AH66" s="1">
        <f t="shared" si="5"/>
        <v>0.21600000000000819</v>
      </c>
    </row>
    <row r="67" spans="1:34" x14ac:dyDescent="0.25">
      <c r="A67">
        <v>64</v>
      </c>
      <c r="B67">
        <v>1710</v>
      </c>
      <c r="C67">
        <v>759.88800000000003</v>
      </c>
      <c r="E67">
        <v>64</v>
      </c>
      <c r="F67">
        <v>1720</v>
      </c>
      <c r="G67">
        <v>759.93499999999995</v>
      </c>
      <c r="H67">
        <f t="shared" si="0"/>
        <v>759.87099999999998</v>
      </c>
      <c r="I67">
        <v>64</v>
      </c>
      <c r="J67">
        <v>1720</v>
      </c>
      <c r="K67">
        <v>759.52099999999996</v>
      </c>
      <c r="M67" s="1">
        <f t="shared" si="1"/>
        <v>1.7000000000052751E-2</v>
      </c>
      <c r="N67" s="1">
        <f t="shared" si="2"/>
        <v>0.35000000000002274</v>
      </c>
      <c r="U67">
        <v>64</v>
      </c>
      <c r="V67">
        <v>1710</v>
      </c>
      <c r="W67">
        <v>759.91099999999994</v>
      </c>
      <c r="Y67">
        <v>64</v>
      </c>
      <c r="Z67">
        <v>1720</v>
      </c>
      <c r="AA67">
        <v>759.95600000000002</v>
      </c>
      <c r="AB67">
        <f t="shared" si="3"/>
        <v>759.89100000000008</v>
      </c>
      <c r="AC67">
        <v>64</v>
      </c>
      <c r="AD67">
        <v>1720</v>
      </c>
      <c r="AE67">
        <v>759.678</v>
      </c>
      <c r="AG67" s="1">
        <f t="shared" si="4"/>
        <v>1.9999999999868123E-2</v>
      </c>
      <c r="AH67" s="1">
        <f t="shared" si="5"/>
        <v>0.21300000000007913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2"/>
  <sheetViews>
    <sheetView workbookViewId="0">
      <selection activeCell="A2" sqref="A2:MR12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374</v>
      </c>
      <c r="B2" t="s">
        <v>383</v>
      </c>
      <c r="C2" s="3">
        <v>42880.723078703704</v>
      </c>
      <c r="D2">
        <v>55.060899999999997</v>
      </c>
      <c r="E2">
        <v>56.303000000000004</v>
      </c>
      <c r="F2">
        <v>393</v>
      </c>
      <c r="G2">
        <v>60</v>
      </c>
      <c r="H2">
        <v>1.173</v>
      </c>
      <c r="I2">
        <v>694.81640000000004</v>
      </c>
      <c r="J2">
        <v>17288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221127</v>
      </c>
      <c r="S2">
        <v>221135</v>
      </c>
      <c r="T2">
        <v>220889</v>
      </c>
      <c r="U2">
        <v>220897</v>
      </c>
      <c r="V2">
        <v>215566</v>
      </c>
      <c r="W2">
        <v>215400</v>
      </c>
      <c r="X2">
        <v>216069</v>
      </c>
      <c r="Y2">
        <v>216051</v>
      </c>
      <c r="Z2">
        <v>294066</v>
      </c>
      <c r="AA2">
        <v>294017</v>
      </c>
      <c r="AB2">
        <v>1359.66</v>
      </c>
      <c r="AC2">
        <v>55887.492200000001</v>
      </c>
      <c r="AD2">
        <v>6</v>
      </c>
      <c r="AE2">
        <v>247.2756</v>
      </c>
      <c r="AF2">
        <v>247.2756</v>
      </c>
      <c r="AG2">
        <v>247.2756</v>
      </c>
      <c r="AH2">
        <v>131.10939999999999</v>
      </c>
      <c r="AI2">
        <v>131.10939999999999</v>
      </c>
      <c r="AJ2">
        <v>0.62329999999999997</v>
      </c>
      <c r="AK2">
        <v>0.62329999999999997</v>
      </c>
      <c r="AL2">
        <v>1174.0234</v>
      </c>
      <c r="AM2">
        <v>1109.6764000000001</v>
      </c>
      <c r="AN2">
        <v>1050.5</v>
      </c>
      <c r="AO2">
        <v>884.22680000000003</v>
      </c>
      <c r="AP2">
        <v>1070.2388000000001</v>
      </c>
      <c r="AQ2">
        <v>1008.0371</v>
      </c>
      <c r="AR2">
        <v>985.18179999999995</v>
      </c>
      <c r="AS2">
        <v>963.53579999999999</v>
      </c>
      <c r="AT2">
        <v>941.99099999999999</v>
      </c>
      <c r="AU2">
        <v>928.14970000000005</v>
      </c>
      <c r="AV2">
        <v>913.24459999999999</v>
      </c>
      <c r="AW2">
        <v>895.53129999999999</v>
      </c>
      <c r="AX2">
        <v>16</v>
      </c>
      <c r="AY2">
        <v>17.399999999999999</v>
      </c>
      <c r="AZ2">
        <v>32.808700000000002</v>
      </c>
      <c r="BA2">
        <v>20.2422</v>
      </c>
      <c r="BB2">
        <v>13.0867</v>
      </c>
      <c r="BC2">
        <v>9.3361000000000001</v>
      </c>
      <c r="BD2">
        <v>6.8445</v>
      </c>
      <c r="BE2">
        <v>5.1199000000000003</v>
      </c>
      <c r="BF2">
        <v>3.9742999999999999</v>
      </c>
      <c r="BG2">
        <v>3.3331</v>
      </c>
      <c r="BH2">
        <v>3.3315999999999999</v>
      </c>
      <c r="BI2">
        <v>85.25</v>
      </c>
      <c r="BJ2">
        <v>140.44999999999999</v>
      </c>
      <c r="BK2">
        <v>135.27000000000001</v>
      </c>
      <c r="BL2">
        <v>216.93</v>
      </c>
      <c r="BM2">
        <v>192.54</v>
      </c>
      <c r="BN2">
        <v>307.05</v>
      </c>
      <c r="BO2">
        <v>260.62</v>
      </c>
      <c r="BP2">
        <v>421.87</v>
      </c>
      <c r="BQ2">
        <v>349.38</v>
      </c>
      <c r="BR2">
        <v>572.73</v>
      </c>
      <c r="BS2">
        <v>455.26</v>
      </c>
      <c r="BT2">
        <v>734.82</v>
      </c>
      <c r="BU2">
        <v>547.88</v>
      </c>
      <c r="BV2">
        <v>873.33</v>
      </c>
      <c r="BW2">
        <v>0</v>
      </c>
      <c r="BX2">
        <v>43.5</v>
      </c>
      <c r="BY2">
        <v>0</v>
      </c>
      <c r="BZ2">
        <v>0</v>
      </c>
      <c r="CA2">
        <v>8.1815999999999995</v>
      </c>
      <c r="CB2">
        <v>8.1815999999999995</v>
      </c>
      <c r="CC2">
        <v>-6.3620000000000001</v>
      </c>
      <c r="CD2">
        <v>8.1815999999999995</v>
      </c>
      <c r="CE2">
        <v>2105285</v>
      </c>
      <c r="CF2">
        <v>2</v>
      </c>
      <c r="CI2">
        <v>3.6543000000000001</v>
      </c>
      <c r="CJ2">
        <v>6.8943000000000003</v>
      </c>
      <c r="CK2">
        <v>8.5542999999999996</v>
      </c>
      <c r="CL2">
        <v>10.5093</v>
      </c>
      <c r="CM2">
        <v>12.450699999999999</v>
      </c>
      <c r="CN2">
        <v>15.8636</v>
      </c>
      <c r="CO2">
        <v>4.1741999999999999</v>
      </c>
      <c r="CP2">
        <v>7.5484</v>
      </c>
      <c r="CQ2">
        <v>9.0919000000000008</v>
      </c>
      <c r="CR2">
        <v>11.3065</v>
      </c>
      <c r="CS2">
        <v>13.519399999999999</v>
      </c>
      <c r="CT2">
        <v>16.0258</v>
      </c>
      <c r="CU2">
        <v>25.026199999999999</v>
      </c>
      <c r="CV2">
        <v>24.9528</v>
      </c>
      <c r="CW2">
        <v>24.998699999999999</v>
      </c>
      <c r="CX2">
        <v>25.077400000000001</v>
      </c>
      <c r="CY2">
        <v>24.913799999999998</v>
      </c>
      <c r="CZ2">
        <v>24.861899999999999</v>
      </c>
      <c r="DB2">
        <v>21786</v>
      </c>
      <c r="DC2">
        <v>949</v>
      </c>
      <c r="DD2">
        <v>1</v>
      </c>
      <c r="DF2" t="s">
        <v>504</v>
      </c>
      <c r="DG2">
        <v>330</v>
      </c>
      <c r="DH2">
        <v>951</v>
      </c>
      <c r="DI2">
        <v>8</v>
      </c>
      <c r="DJ2">
        <v>5</v>
      </c>
      <c r="DK2">
        <v>35</v>
      </c>
      <c r="DL2">
        <v>20.833331999999999</v>
      </c>
      <c r="DM2">
        <v>0</v>
      </c>
      <c r="DN2">
        <v>1380.8214</v>
      </c>
      <c r="DO2">
        <v>1277.3357000000001</v>
      </c>
      <c r="DP2">
        <v>1167.6713999999999</v>
      </c>
      <c r="DQ2">
        <v>1075.3857</v>
      </c>
      <c r="DR2">
        <v>970.83569999999997</v>
      </c>
      <c r="DS2">
        <v>896.1857</v>
      </c>
      <c r="DT2">
        <v>832.77859999999998</v>
      </c>
      <c r="DU2">
        <v>94.775700000000001</v>
      </c>
      <c r="DV2">
        <v>93.669300000000007</v>
      </c>
      <c r="DW2">
        <v>92.258600000000001</v>
      </c>
      <c r="DX2">
        <v>90.784999999999997</v>
      </c>
      <c r="DY2">
        <v>79.481399999999994</v>
      </c>
      <c r="DZ2">
        <v>67.995000000000005</v>
      </c>
      <c r="EA2">
        <v>81.9071</v>
      </c>
      <c r="EB2">
        <v>32.808700000000002</v>
      </c>
      <c r="EC2">
        <v>20.2422</v>
      </c>
      <c r="ED2">
        <v>13.0867</v>
      </c>
      <c r="EE2">
        <v>9.3361000000000001</v>
      </c>
      <c r="EF2">
        <v>6.8445</v>
      </c>
      <c r="EG2">
        <v>5.1199000000000003</v>
      </c>
      <c r="EH2">
        <v>3.9742999999999999</v>
      </c>
      <c r="EI2">
        <v>3.3331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3.8399999999999997E-2</v>
      </c>
      <c r="EY2">
        <v>3.3577999999999997E-2</v>
      </c>
      <c r="EZ2">
        <v>2.9069999999999999E-2</v>
      </c>
      <c r="FA2">
        <v>1.4824E-2</v>
      </c>
      <c r="FB2">
        <v>1.6088999999999999E-2</v>
      </c>
      <c r="FC2">
        <v>-3.0000000000000001E-6</v>
      </c>
      <c r="FD2">
        <v>-7.9999999999999996E-6</v>
      </c>
      <c r="FE2">
        <v>-5.4799999999999998E-4</v>
      </c>
      <c r="FF2">
        <v>-1.766E-3</v>
      </c>
      <c r="FG2">
        <v>-4.6360000000000004E-3</v>
      </c>
      <c r="FH2">
        <v>-3.8900000000000002E-4</v>
      </c>
      <c r="FI2">
        <v>-6.8800000000000003E-4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0.42707899999999999</v>
      </c>
      <c r="GV2">
        <v>0.39843800000000001</v>
      </c>
      <c r="GW2">
        <v>0.36788599999999999</v>
      </c>
      <c r="GX2">
        <v>0.33633999999999997</v>
      </c>
      <c r="GY2">
        <v>0.55309600000000003</v>
      </c>
      <c r="GZ2">
        <v>0.45600499999999999</v>
      </c>
      <c r="HA2">
        <v>0.405333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-1.0263040000000001</v>
      </c>
      <c r="HJ2">
        <v>-1.0146539999999999</v>
      </c>
      <c r="HK2">
        <v>-1.004499</v>
      </c>
      <c r="HL2">
        <v>-1.0022450000000001</v>
      </c>
      <c r="HM2">
        <v>-1.0173589999999999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740.85</v>
      </c>
      <c r="HX2">
        <v>0</v>
      </c>
      <c r="HZ2">
        <v>740.58199999999999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759.45100000000002</v>
      </c>
      <c r="IJ2">
        <v>0</v>
      </c>
      <c r="IL2">
        <v>759.55200000000002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773.95500000000004</v>
      </c>
      <c r="IV2">
        <v>0</v>
      </c>
      <c r="IX2">
        <v>774.18700000000001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776.5</v>
      </c>
      <c r="JH2">
        <v>0</v>
      </c>
      <c r="JJ2">
        <v>776.60799999999995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747.20899999999995</v>
      </c>
      <c r="JT2">
        <v>0</v>
      </c>
      <c r="JV2">
        <v>747.21299999999997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722.69500000000005</v>
      </c>
      <c r="KF2">
        <v>0.10199999999999999</v>
      </c>
      <c r="KH2">
        <v>722.76599999999996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759.91300000000001</v>
      </c>
      <c r="KR2">
        <v>2.5000000000000001E-2</v>
      </c>
      <c r="KT2">
        <v>759.92700000000002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374</v>
      </c>
      <c r="B3" t="s">
        <v>384</v>
      </c>
      <c r="C3" s="3">
        <v>42880.724062499998</v>
      </c>
      <c r="D3">
        <v>56.0124</v>
      </c>
      <c r="E3">
        <v>57.000300000000003</v>
      </c>
      <c r="F3">
        <v>24</v>
      </c>
      <c r="G3">
        <v>60</v>
      </c>
      <c r="H3">
        <v>1.173</v>
      </c>
      <c r="I3">
        <v>697.81370000000004</v>
      </c>
      <c r="J3">
        <v>17274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221127</v>
      </c>
      <c r="S3">
        <v>221135</v>
      </c>
      <c r="T3">
        <v>220889</v>
      </c>
      <c r="U3">
        <v>220897</v>
      </c>
      <c r="V3">
        <v>215566</v>
      </c>
      <c r="W3">
        <v>215400</v>
      </c>
      <c r="X3">
        <v>216069</v>
      </c>
      <c r="Y3">
        <v>216051</v>
      </c>
      <c r="Z3">
        <v>294066</v>
      </c>
      <c r="AA3">
        <v>294017</v>
      </c>
      <c r="AB3">
        <v>1359.66</v>
      </c>
      <c r="AC3">
        <v>55905.160199999998</v>
      </c>
      <c r="AD3">
        <v>6</v>
      </c>
      <c r="AE3">
        <v>247.9016</v>
      </c>
      <c r="AF3">
        <v>247.9016</v>
      </c>
      <c r="AG3">
        <v>247.9016</v>
      </c>
      <c r="AH3">
        <v>131.7354</v>
      </c>
      <c r="AI3">
        <v>131.7354</v>
      </c>
      <c r="AJ3">
        <v>1.2493000000000001</v>
      </c>
      <c r="AK3">
        <v>1.2493000000000001</v>
      </c>
      <c r="AL3">
        <v>1181.0546999999999</v>
      </c>
      <c r="AM3">
        <v>1115.3666000000001</v>
      </c>
      <c r="AN3">
        <v>1048.6666</v>
      </c>
      <c r="AO3">
        <v>884.06809999999996</v>
      </c>
      <c r="AP3">
        <v>1078.2461000000001</v>
      </c>
      <c r="AQ3">
        <v>1009.545</v>
      </c>
      <c r="AR3">
        <v>986.47969999999998</v>
      </c>
      <c r="AS3">
        <v>964.37959999999998</v>
      </c>
      <c r="AT3">
        <v>942.37339999999995</v>
      </c>
      <c r="AU3">
        <v>928.11450000000002</v>
      </c>
      <c r="AV3">
        <v>912.62950000000001</v>
      </c>
      <c r="AW3">
        <v>894.34249999999997</v>
      </c>
      <c r="AX3">
        <v>15.8</v>
      </c>
      <c r="AY3">
        <v>17.399999999999999</v>
      </c>
      <c r="AZ3">
        <v>32.659300000000002</v>
      </c>
      <c r="BA3">
        <v>20.235700000000001</v>
      </c>
      <c r="BB3">
        <v>13.012700000000001</v>
      </c>
      <c r="BC3">
        <v>9.2931000000000008</v>
      </c>
      <c r="BD3">
        <v>6.8169000000000004</v>
      </c>
      <c r="BE3">
        <v>5.0853999999999999</v>
      </c>
      <c r="BF3">
        <v>3.9571999999999998</v>
      </c>
      <c r="BG3">
        <v>3.3336000000000001</v>
      </c>
      <c r="BH3">
        <v>3.3347000000000002</v>
      </c>
      <c r="BI3">
        <v>87.07</v>
      </c>
      <c r="BJ3">
        <v>143.34</v>
      </c>
      <c r="BK3">
        <v>137.85</v>
      </c>
      <c r="BL3">
        <v>222.3</v>
      </c>
      <c r="BM3">
        <v>196.07</v>
      </c>
      <c r="BN3">
        <v>314.04000000000002</v>
      </c>
      <c r="BO3">
        <v>265.24</v>
      </c>
      <c r="BP3">
        <v>429.69</v>
      </c>
      <c r="BQ3">
        <v>355.33</v>
      </c>
      <c r="BR3">
        <v>582.49</v>
      </c>
      <c r="BS3">
        <v>461.79</v>
      </c>
      <c r="BT3">
        <v>751.29</v>
      </c>
      <c r="BU3">
        <v>556.27</v>
      </c>
      <c r="BV3">
        <v>887.85</v>
      </c>
      <c r="BW3">
        <v>0</v>
      </c>
      <c r="BX3">
        <v>43.3</v>
      </c>
      <c r="BY3">
        <v>0</v>
      </c>
      <c r="BZ3">
        <v>43.530003000000001</v>
      </c>
      <c r="CA3">
        <v>33.313899999999997</v>
      </c>
      <c r="CB3">
        <v>33.313899999999997</v>
      </c>
      <c r="CC3">
        <v>19.724799999999998</v>
      </c>
      <c r="CD3">
        <v>33.313899999999997</v>
      </c>
      <c r="CE3">
        <v>2105283</v>
      </c>
      <c r="CF3">
        <v>1</v>
      </c>
      <c r="CI3">
        <v>3.6486000000000001</v>
      </c>
      <c r="CJ3">
        <v>6.8864000000000001</v>
      </c>
      <c r="CK3">
        <v>8.4814000000000007</v>
      </c>
      <c r="CL3">
        <v>10.31</v>
      </c>
      <c r="CM3">
        <v>12.555</v>
      </c>
      <c r="CN3">
        <v>15.9693</v>
      </c>
      <c r="CO3">
        <v>3.923</v>
      </c>
      <c r="CP3">
        <v>7.8295000000000003</v>
      </c>
      <c r="CQ3">
        <v>9.0164000000000009</v>
      </c>
      <c r="CR3">
        <v>10.5656</v>
      </c>
      <c r="CS3">
        <v>14.375400000000001</v>
      </c>
      <c r="CT3">
        <v>18.5</v>
      </c>
      <c r="CU3">
        <v>24.983699999999999</v>
      </c>
      <c r="CV3">
        <v>24.873100000000001</v>
      </c>
      <c r="CW3">
        <v>25.023399999999999</v>
      </c>
      <c r="CX3">
        <v>25.123799999999999</v>
      </c>
      <c r="CY3">
        <v>24.927600000000002</v>
      </c>
      <c r="CZ3">
        <v>24.792400000000001</v>
      </c>
      <c r="DB3">
        <v>21786</v>
      </c>
      <c r="DC3">
        <v>949</v>
      </c>
      <c r="DD3">
        <v>2</v>
      </c>
      <c r="DF3" t="s">
        <v>504</v>
      </c>
      <c r="DG3">
        <v>330</v>
      </c>
      <c r="DH3">
        <v>946</v>
      </c>
      <c r="DI3">
        <v>8</v>
      </c>
      <c r="DJ3">
        <v>5</v>
      </c>
      <c r="DK3">
        <v>35</v>
      </c>
      <c r="DL3">
        <v>23.166668000000001</v>
      </c>
      <c r="DM3">
        <v>43.530003000000001</v>
      </c>
      <c r="DN3">
        <v>1365.2213999999999</v>
      </c>
      <c r="DO3">
        <v>1272.7643</v>
      </c>
      <c r="DP3">
        <v>1156.7786000000001</v>
      </c>
      <c r="DQ3">
        <v>1057.8429000000001</v>
      </c>
      <c r="DR3">
        <v>971.67859999999996</v>
      </c>
      <c r="DS3">
        <v>911.77859999999998</v>
      </c>
      <c r="DT3">
        <v>848.63570000000004</v>
      </c>
      <c r="DU3">
        <v>109.8629</v>
      </c>
      <c r="DV3">
        <v>107.68640000000001</v>
      </c>
      <c r="DW3">
        <v>105.4464</v>
      </c>
      <c r="DX3">
        <v>98.99</v>
      </c>
      <c r="DY3">
        <v>83.03</v>
      </c>
      <c r="DZ3">
        <v>44.127899999999997</v>
      </c>
      <c r="EA3">
        <v>81.022900000000007</v>
      </c>
      <c r="EB3">
        <v>32.659300000000002</v>
      </c>
      <c r="EC3">
        <v>20.235700000000001</v>
      </c>
      <c r="ED3">
        <v>13.012700000000001</v>
      </c>
      <c r="EE3">
        <v>9.2931000000000008</v>
      </c>
      <c r="EF3">
        <v>6.8169000000000004</v>
      </c>
      <c r="EG3">
        <v>5.0853999999999999</v>
      </c>
      <c r="EH3">
        <v>3.9571999999999998</v>
      </c>
      <c r="EI3">
        <v>3.3336000000000001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3.8960000000000002E-2</v>
      </c>
      <c r="EY3">
        <v>3.3394E-2</v>
      </c>
      <c r="EZ3">
        <v>2.8542999999999999E-2</v>
      </c>
      <c r="FA3">
        <v>1.4666E-2</v>
      </c>
      <c r="FB3">
        <v>1.5847E-2</v>
      </c>
      <c r="FC3">
        <v>7.7399999999999995E-4</v>
      </c>
      <c r="FD3">
        <v>5.2599999999999999E-4</v>
      </c>
      <c r="FE3">
        <v>-5.3700000000000004E-4</v>
      </c>
      <c r="FF3">
        <v>-1.7229999999999999E-3</v>
      </c>
      <c r="FG3">
        <v>-4.522E-3</v>
      </c>
      <c r="FH3">
        <v>-3.8999999999999999E-4</v>
      </c>
      <c r="FI3">
        <v>-6.7900000000000002E-4</v>
      </c>
      <c r="FJ3">
        <v>5.3999999999999998E-5</v>
      </c>
      <c r="FK3">
        <v>4.5000000000000003E-5</v>
      </c>
      <c r="FL3">
        <v>8.4719000000000003E-2</v>
      </c>
      <c r="FM3">
        <v>8.1394999999999995E-2</v>
      </c>
      <c r="FN3">
        <v>7.9187999999999995E-2</v>
      </c>
      <c r="FO3">
        <v>7.6360999999999998E-2</v>
      </c>
      <c r="FP3">
        <v>8.2801E-2</v>
      </c>
      <c r="FQ3">
        <v>0.11180900000000001</v>
      </c>
      <c r="FR3">
        <v>0.105183</v>
      </c>
      <c r="FS3">
        <v>-0.16031200000000001</v>
      </c>
      <c r="FT3">
        <v>-0.158196</v>
      </c>
      <c r="FU3">
        <v>-0.15662200000000001</v>
      </c>
      <c r="FV3">
        <v>-0.156331</v>
      </c>
      <c r="FW3">
        <v>-0.15897800000000001</v>
      </c>
      <c r="FX3">
        <v>-0.16583800000000001</v>
      </c>
      <c r="FY3">
        <v>-0.16125900000000001</v>
      </c>
      <c r="FZ3">
        <v>-1.411767</v>
      </c>
      <c r="GA3">
        <v>-1.3849670000000001</v>
      </c>
      <c r="GB3">
        <v>-1.365054</v>
      </c>
      <c r="GC3">
        <v>-1.3615470000000001</v>
      </c>
      <c r="GD3">
        <v>-1.3951819999999999</v>
      </c>
      <c r="GE3">
        <v>-1.482901</v>
      </c>
      <c r="GF3">
        <v>-1.4249810000000001</v>
      </c>
      <c r="GG3">
        <v>-0.23821300000000001</v>
      </c>
      <c r="GH3">
        <v>-0.22197900000000001</v>
      </c>
      <c r="GI3">
        <v>-0.21018400000000001</v>
      </c>
      <c r="GJ3">
        <v>-0.21065700000000001</v>
      </c>
      <c r="GK3">
        <v>-0.235124</v>
      </c>
      <c r="GL3">
        <v>-0.33320699999999998</v>
      </c>
      <c r="GM3">
        <v>-0.28993600000000003</v>
      </c>
      <c r="GN3">
        <v>-0.41198800000000002</v>
      </c>
      <c r="GO3">
        <v>-0.383357</v>
      </c>
      <c r="GP3">
        <v>-0.362261</v>
      </c>
      <c r="GQ3">
        <v>-0.35844599999999999</v>
      </c>
      <c r="GR3">
        <v>-0.39365899999999998</v>
      </c>
      <c r="GS3">
        <v>-0.48276999999999998</v>
      </c>
      <c r="GT3">
        <v>-0.42213099999999998</v>
      </c>
      <c r="GU3">
        <v>0.42733199999999999</v>
      </c>
      <c r="GV3">
        <v>0.39888299999999999</v>
      </c>
      <c r="GW3">
        <v>0.36855599999999999</v>
      </c>
      <c r="GX3">
        <v>0.33785199999999999</v>
      </c>
      <c r="GY3">
        <v>0.55614300000000005</v>
      </c>
      <c r="GZ3">
        <v>0.45891700000000002</v>
      </c>
      <c r="HA3">
        <v>0.40793800000000002</v>
      </c>
      <c r="HB3">
        <v>5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-1.0148729999999999</v>
      </c>
      <c r="HJ3">
        <v>-1.0033129999999999</v>
      </c>
      <c r="HK3">
        <v>-0.99312699999999998</v>
      </c>
      <c r="HL3">
        <v>-0.99080800000000002</v>
      </c>
      <c r="HM3">
        <v>-1.0057259999999999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740.85</v>
      </c>
      <c r="HX3">
        <v>0</v>
      </c>
      <c r="HZ3">
        <v>740.58199999999999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759.45100000000002</v>
      </c>
      <c r="IJ3">
        <v>0</v>
      </c>
      <c r="IL3">
        <v>759.55200000000002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773.95500000000004</v>
      </c>
      <c r="IV3">
        <v>0</v>
      </c>
      <c r="IX3">
        <v>774.18700000000001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776.5</v>
      </c>
      <c r="JH3">
        <v>0</v>
      </c>
      <c r="JJ3">
        <v>776.60799999999995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747.20899999999995</v>
      </c>
      <c r="JT3">
        <v>0</v>
      </c>
      <c r="JV3">
        <v>747.21299999999997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722.69500000000005</v>
      </c>
      <c r="KF3">
        <v>0.10199999999999999</v>
      </c>
      <c r="KH3">
        <v>722.76599999999996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759.91300000000001</v>
      </c>
      <c r="KR3">
        <v>2.5000000000000001E-2</v>
      </c>
      <c r="KT3">
        <v>759.92700000000002</v>
      </c>
      <c r="KU3">
        <v>2.5000000000000001E-2</v>
      </c>
      <c r="KV3">
        <v>115.6601917866</v>
      </c>
      <c r="KW3">
        <v>103.5966501985</v>
      </c>
      <c r="KX3">
        <v>91.602983776800002</v>
      </c>
      <c r="KY3">
        <v>80.777941686900007</v>
      </c>
      <c r="KZ3">
        <v>80.455959758600002</v>
      </c>
      <c r="LA3">
        <v>101.9450534874</v>
      </c>
      <c r="LB3">
        <v>89.26204883310001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-16.849140800000001</v>
      </c>
      <c r="LI3">
        <v>-4.0959786000000005</v>
      </c>
      <c r="LJ3">
        <v>-54.244323440999999</v>
      </c>
      <c r="LK3">
        <v>-43.863289856999998</v>
      </c>
      <c r="LL3">
        <v>-32.789962134</v>
      </c>
      <c r="LM3">
        <v>-19.437444972000002</v>
      </c>
      <c r="LN3">
        <v>-21.162120576</v>
      </c>
      <c r="LO3">
        <v>-1.227842028</v>
      </c>
      <c r="LP3">
        <v>-0.813664151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-5.0743649999999993</v>
      </c>
      <c r="LY3">
        <v>-5.0165649999999999</v>
      </c>
      <c r="LZ3">
        <v>-4.9656349999999998</v>
      </c>
      <c r="MA3">
        <v>-4.95404</v>
      </c>
      <c r="MB3">
        <v>0</v>
      </c>
      <c r="MC3">
        <v>0</v>
      </c>
      <c r="MD3">
        <v>0</v>
      </c>
      <c r="ME3">
        <v>-26.1707709977</v>
      </c>
      <c r="MF3">
        <v>-23.904119385600001</v>
      </c>
      <c r="MG3">
        <v>-22.163146137600002</v>
      </c>
      <c r="MH3">
        <v>-20.85293643</v>
      </c>
      <c r="MI3">
        <v>-19.522345720000001</v>
      </c>
      <c r="MJ3">
        <v>-14.703725175299997</v>
      </c>
      <c r="MK3">
        <v>-23.491455534400004</v>
      </c>
      <c r="ML3">
        <v>30.170732347899996</v>
      </c>
      <c r="MM3">
        <v>30.812675955900001</v>
      </c>
      <c r="MN3">
        <v>31.684240505200002</v>
      </c>
      <c r="MO3">
        <v>35.533520284900007</v>
      </c>
      <c r="MP3">
        <v>39.771493462600006</v>
      </c>
      <c r="MQ3">
        <v>69.164345484100011</v>
      </c>
      <c r="MR3">
        <v>60.860950547700014</v>
      </c>
    </row>
    <row r="4" spans="1:356" x14ac:dyDescent="0.25">
      <c r="A4">
        <v>374</v>
      </c>
      <c r="B4" t="s">
        <v>385</v>
      </c>
      <c r="C4" s="3">
        <v>42880.724930555552</v>
      </c>
      <c r="D4">
        <v>56.973999999999997</v>
      </c>
      <c r="E4">
        <v>57.735600000000005</v>
      </c>
      <c r="F4">
        <v>15</v>
      </c>
      <c r="G4">
        <v>59</v>
      </c>
      <c r="H4">
        <v>1.173</v>
      </c>
      <c r="I4">
        <v>698.17669999999998</v>
      </c>
      <c r="J4">
        <v>17359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221127</v>
      </c>
      <c r="S4">
        <v>221135</v>
      </c>
      <c r="T4">
        <v>220889</v>
      </c>
      <c r="U4">
        <v>220897</v>
      </c>
      <c r="V4">
        <v>215566</v>
      </c>
      <c r="W4">
        <v>215400</v>
      </c>
      <c r="X4">
        <v>216069</v>
      </c>
      <c r="Y4">
        <v>216051</v>
      </c>
      <c r="Z4">
        <v>294066</v>
      </c>
      <c r="AA4">
        <v>294017</v>
      </c>
      <c r="AB4">
        <v>1359.66</v>
      </c>
      <c r="AC4">
        <v>55922.828099999999</v>
      </c>
      <c r="AD4">
        <v>6</v>
      </c>
      <c r="AE4">
        <v>248.52789999999999</v>
      </c>
      <c r="AF4">
        <v>248.52789999999999</v>
      </c>
      <c r="AG4">
        <v>248.52789999999999</v>
      </c>
      <c r="AH4">
        <v>132.36170000000001</v>
      </c>
      <c r="AI4">
        <v>132.36170000000001</v>
      </c>
      <c r="AJ4">
        <v>1.8755999999999999</v>
      </c>
      <c r="AK4">
        <v>1.8755999999999999</v>
      </c>
      <c r="AL4">
        <v>1169.3359</v>
      </c>
      <c r="AM4">
        <v>1113.0302999999999</v>
      </c>
      <c r="AN4">
        <v>1052.1666</v>
      </c>
      <c r="AO4">
        <v>884.3048</v>
      </c>
      <c r="AP4">
        <v>1068.6045999999999</v>
      </c>
      <c r="AQ4">
        <v>1001.6523</v>
      </c>
      <c r="AR4">
        <v>980.04079999999999</v>
      </c>
      <c r="AS4">
        <v>959.00819999999999</v>
      </c>
      <c r="AT4">
        <v>938.31629999999996</v>
      </c>
      <c r="AU4">
        <v>925.34059999999999</v>
      </c>
      <c r="AV4">
        <v>911.41099999999994</v>
      </c>
      <c r="AW4">
        <v>895.22540000000004</v>
      </c>
      <c r="AX4">
        <v>15.8</v>
      </c>
      <c r="AY4">
        <v>18.399999999999999</v>
      </c>
      <c r="AZ4">
        <v>32.767000000000003</v>
      </c>
      <c r="BA4">
        <v>20.8323</v>
      </c>
      <c r="BB4">
        <v>13.357799999999999</v>
      </c>
      <c r="BC4">
        <v>9.5894999999999992</v>
      </c>
      <c r="BD4">
        <v>7.0407999999999999</v>
      </c>
      <c r="BE4">
        <v>5.2066999999999997</v>
      </c>
      <c r="BF4">
        <v>4.0201000000000002</v>
      </c>
      <c r="BG4">
        <v>3.3357000000000001</v>
      </c>
      <c r="BH4">
        <v>3.3319999999999999</v>
      </c>
      <c r="BI4">
        <v>86.63</v>
      </c>
      <c r="BJ4">
        <v>140.46</v>
      </c>
      <c r="BK4">
        <v>136.27000000000001</v>
      </c>
      <c r="BL4">
        <v>218.13</v>
      </c>
      <c r="BM4">
        <v>192.8</v>
      </c>
      <c r="BN4">
        <v>306.83</v>
      </c>
      <c r="BO4">
        <v>261.12</v>
      </c>
      <c r="BP4">
        <v>419.89</v>
      </c>
      <c r="BQ4">
        <v>353.37</v>
      </c>
      <c r="BR4">
        <v>576.41999999999996</v>
      </c>
      <c r="BS4">
        <v>463.18</v>
      </c>
      <c r="BT4">
        <v>753.82</v>
      </c>
      <c r="BU4">
        <v>565.82000000000005</v>
      </c>
      <c r="BV4">
        <v>893.42</v>
      </c>
      <c r="BW4">
        <v>0</v>
      </c>
      <c r="BX4">
        <v>43.3</v>
      </c>
      <c r="BY4">
        <v>0</v>
      </c>
      <c r="BZ4">
        <v>39.679996000000003</v>
      </c>
      <c r="CA4">
        <v>28.258400000000002</v>
      </c>
      <c r="CB4">
        <v>28.258400000000002</v>
      </c>
      <c r="CC4">
        <v>-22.528300000000002</v>
      </c>
      <c r="CD4">
        <v>28.258400000000002</v>
      </c>
      <c r="CE4">
        <v>2105285</v>
      </c>
      <c r="CF4">
        <v>2</v>
      </c>
      <c r="CI4">
        <v>3.7456999999999998</v>
      </c>
      <c r="CJ4">
        <v>7.1506999999999996</v>
      </c>
      <c r="CK4">
        <v>8.6663999999999994</v>
      </c>
      <c r="CL4">
        <v>10.3964</v>
      </c>
      <c r="CM4">
        <v>12.4536</v>
      </c>
      <c r="CN4">
        <v>15.4129</v>
      </c>
      <c r="CO4">
        <v>4.9733000000000001</v>
      </c>
      <c r="CP4">
        <v>7.8582999999999998</v>
      </c>
      <c r="CQ4">
        <v>9.5417000000000005</v>
      </c>
      <c r="CR4">
        <v>10.898300000000001</v>
      </c>
      <c r="CS4">
        <v>13.3117</v>
      </c>
      <c r="CT4">
        <v>16.441700000000001</v>
      </c>
      <c r="CU4">
        <v>24.978000000000002</v>
      </c>
      <c r="CV4">
        <v>24.8886</v>
      </c>
      <c r="CW4">
        <v>24.984400000000001</v>
      </c>
      <c r="CX4">
        <v>25.12</v>
      </c>
      <c r="CY4">
        <v>25.075399999999998</v>
      </c>
      <c r="CZ4">
        <v>24.773299999999999</v>
      </c>
      <c r="DB4">
        <v>21786</v>
      </c>
      <c r="DC4">
        <v>949</v>
      </c>
      <c r="DD4">
        <v>3</v>
      </c>
      <c r="DF4" t="s">
        <v>504</v>
      </c>
      <c r="DG4">
        <v>330</v>
      </c>
      <c r="DH4">
        <v>951</v>
      </c>
      <c r="DI4">
        <v>8</v>
      </c>
      <c r="DJ4">
        <v>5</v>
      </c>
      <c r="DK4">
        <v>35</v>
      </c>
      <c r="DL4">
        <v>25.666665999999999</v>
      </c>
      <c r="DM4">
        <v>39.679996000000003</v>
      </c>
      <c r="DN4">
        <v>1321.4713999999999</v>
      </c>
      <c r="DO4">
        <v>1296.0072</v>
      </c>
      <c r="DP4">
        <v>1146.1500000000001</v>
      </c>
      <c r="DQ4">
        <v>1058.3214</v>
      </c>
      <c r="DR4">
        <v>994.22140000000002</v>
      </c>
      <c r="DS4">
        <v>933.52139999999997</v>
      </c>
      <c r="DT4">
        <v>943.86429999999996</v>
      </c>
      <c r="DU4">
        <v>60.7821</v>
      </c>
      <c r="DV4">
        <v>64.700699999999998</v>
      </c>
      <c r="DW4">
        <v>65.143600000000006</v>
      </c>
      <c r="DX4">
        <v>56.877099999999999</v>
      </c>
      <c r="DY4">
        <v>72.922899999999998</v>
      </c>
      <c r="DZ4">
        <v>36.015000000000001</v>
      </c>
      <c r="EA4">
        <v>95.397099999999995</v>
      </c>
      <c r="EB4">
        <v>32.767000000000003</v>
      </c>
      <c r="EC4">
        <v>20.8323</v>
      </c>
      <c r="ED4">
        <v>13.357799999999999</v>
      </c>
      <c r="EE4">
        <v>9.5894999999999992</v>
      </c>
      <c r="EF4">
        <v>7.0407999999999999</v>
      </c>
      <c r="EG4">
        <v>5.2066999999999997</v>
      </c>
      <c r="EH4">
        <v>4.0201000000000002</v>
      </c>
      <c r="EI4">
        <v>3.3357000000000001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4.1568000000000001E-2</v>
      </c>
      <c r="EY4">
        <v>3.5340000000000003E-2</v>
      </c>
      <c r="EZ4">
        <v>3.0339999999999999E-2</v>
      </c>
      <c r="FA4">
        <v>1.5637999999999999E-2</v>
      </c>
      <c r="FB4">
        <v>1.6608999999999999E-2</v>
      </c>
      <c r="FC4">
        <v>2.0070000000000001E-3</v>
      </c>
      <c r="FD4">
        <v>1.4859999999999999E-3</v>
      </c>
      <c r="FE4">
        <v>-5.4799999999999998E-4</v>
      </c>
      <c r="FF4">
        <v>-1.766E-3</v>
      </c>
      <c r="FG4">
        <v>-4.6210000000000001E-3</v>
      </c>
      <c r="FH4">
        <v>-3.5E-4</v>
      </c>
      <c r="FI4">
        <v>-6.8599999999999998E-4</v>
      </c>
      <c r="FJ4">
        <v>9.1000000000000003E-5</v>
      </c>
      <c r="FK4">
        <v>7.8999999999999996E-5</v>
      </c>
      <c r="FL4">
        <v>8.4778999999999993E-2</v>
      </c>
      <c r="FM4">
        <v>8.1437999999999997E-2</v>
      </c>
      <c r="FN4">
        <v>7.9236000000000001E-2</v>
      </c>
      <c r="FO4">
        <v>7.6402999999999999E-2</v>
      </c>
      <c r="FP4">
        <v>8.2840999999999998E-2</v>
      </c>
      <c r="FQ4">
        <v>0.111832</v>
      </c>
      <c r="FR4">
        <v>0.10512199999999999</v>
      </c>
      <c r="FS4">
        <v>-0.16169700000000001</v>
      </c>
      <c r="FT4">
        <v>-0.15967000000000001</v>
      </c>
      <c r="FU4">
        <v>-0.158026</v>
      </c>
      <c r="FV4">
        <v>-0.15776000000000001</v>
      </c>
      <c r="FW4">
        <v>-0.16047500000000001</v>
      </c>
      <c r="FX4">
        <v>-0.167432</v>
      </c>
      <c r="FY4">
        <v>-0.16309299999999999</v>
      </c>
      <c r="FZ4">
        <v>-1.4109179999999999</v>
      </c>
      <c r="GA4">
        <v>-1.3854420000000001</v>
      </c>
      <c r="GB4">
        <v>-1.3647020000000001</v>
      </c>
      <c r="GC4">
        <v>-1.3614850000000001</v>
      </c>
      <c r="GD4">
        <v>-1.395718</v>
      </c>
      <c r="GE4">
        <v>-1.483881</v>
      </c>
      <c r="GF4">
        <v>-1.4294230000000001</v>
      </c>
      <c r="GG4">
        <v>-0.240845</v>
      </c>
      <c r="GH4">
        <v>-0.224159</v>
      </c>
      <c r="GI4">
        <v>-0.21237</v>
      </c>
      <c r="GJ4">
        <v>-0.21277399999999999</v>
      </c>
      <c r="GK4">
        <v>-0.237371</v>
      </c>
      <c r="GL4">
        <v>-0.33623999999999998</v>
      </c>
      <c r="GM4">
        <v>-0.29145199999999999</v>
      </c>
      <c r="GN4">
        <v>-0.41078300000000001</v>
      </c>
      <c r="GO4">
        <v>-0.38363700000000001</v>
      </c>
      <c r="GP4">
        <v>-0.36189900000000003</v>
      </c>
      <c r="GQ4">
        <v>-0.35846299999999998</v>
      </c>
      <c r="GR4">
        <v>-0.39425700000000002</v>
      </c>
      <c r="GS4">
        <v>-0.48392400000000002</v>
      </c>
      <c r="GT4">
        <v>-0.42690299999999998</v>
      </c>
      <c r="GU4">
        <v>0.42842799999999998</v>
      </c>
      <c r="GV4">
        <v>0.40062700000000001</v>
      </c>
      <c r="GW4">
        <v>0.37154199999999998</v>
      </c>
      <c r="GX4">
        <v>0.34363500000000002</v>
      </c>
      <c r="GY4">
        <v>0.56217600000000001</v>
      </c>
      <c r="GZ4">
        <v>0.46132600000000001</v>
      </c>
      <c r="HA4">
        <v>0.40546500000000002</v>
      </c>
      <c r="HB4">
        <v>0</v>
      </c>
      <c r="HC4">
        <v>0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-1.026049</v>
      </c>
      <c r="HJ4">
        <v>-1.0144249999999999</v>
      </c>
      <c r="HK4">
        <v>-1.0043230000000001</v>
      </c>
      <c r="HL4">
        <v>-1.0021119999999999</v>
      </c>
      <c r="HM4">
        <v>-1.0172920000000001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740.85</v>
      </c>
      <c r="HX4">
        <v>0</v>
      </c>
      <c r="HZ4">
        <v>740.58199999999999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759.45100000000002</v>
      </c>
      <c r="IJ4">
        <v>0</v>
      </c>
      <c r="IL4">
        <v>759.55200000000002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773.95500000000004</v>
      </c>
      <c r="IV4">
        <v>0</v>
      </c>
      <c r="IX4">
        <v>774.18700000000001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776.5</v>
      </c>
      <c r="JH4">
        <v>0</v>
      </c>
      <c r="JJ4">
        <v>776.60799999999995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747.20899999999995</v>
      </c>
      <c r="JT4">
        <v>0</v>
      </c>
      <c r="JV4">
        <v>747.21299999999997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722.69500000000005</v>
      </c>
      <c r="KF4">
        <v>0.10199999999999999</v>
      </c>
      <c r="KH4">
        <v>722.76599999999996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759.91300000000001</v>
      </c>
      <c r="KR4">
        <v>2.5000000000000001E-2</v>
      </c>
      <c r="KT4">
        <v>759.92700000000002</v>
      </c>
      <c r="KU4">
        <v>2.5000000000000001E-2</v>
      </c>
      <c r="KV4">
        <v>112.03302382059998</v>
      </c>
      <c r="KW4">
        <v>105.54423435359999</v>
      </c>
      <c r="KX4">
        <v>90.816341400000013</v>
      </c>
      <c r="KY4">
        <v>80.858929924199998</v>
      </c>
      <c r="KZ4">
        <v>82.362294997399999</v>
      </c>
      <c r="LA4">
        <v>104.3975652048</v>
      </c>
      <c r="LB4">
        <v>99.220902944599985</v>
      </c>
      <c r="LC4">
        <v>0</v>
      </c>
      <c r="LD4">
        <v>0</v>
      </c>
      <c r="LE4">
        <v>0</v>
      </c>
      <c r="LF4">
        <v>0</v>
      </c>
      <c r="LG4">
        <v>0</v>
      </c>
      <c r="LH4">
        <v>-17.011091199999999</v>
      </c>
      <c r="LI4">
        <v>-4.1425621999999995</v>
      </c>
      <c r="LJ4">
        <v>-57.87585636</v>
      </c>
      <c r="LK4">
        <v>-46.514829708000008</v>
      </c>
      <c r="LL4">
        <v>-35.098770737999999</v>
      </c>
      <c r="LM4">
        <v>-20.814382680000001</v>
      </c>
      <c r="LN4">
        <v>-22.224017713999999</v>
      </c>
      <c r="LO4">
        <v>-3.1131823379999997</v>
      </c>
      <c r="LP4">
        <v>-2.237046995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5.0216150000000006</v>
      </c>
      <c r="MA4">
        <v>5.0105599999999999</v>
      </c>
      <c r="MB4">
        <v>0</v>
      </c>
      <c r="MC4">
        <v>0</v>
      </c>
      <c r="MD4">
        <v>0</v>
      </c>
      <c r="ME4">
        <v>-14.639064874500001</v>
      </c>
      <c r="MF4">
        <v>-14.503244211299998</v>
      </c>
      <c r="MG4">
        <v>-13.834546332000002</v>
      </c>
      <c r="MH4">
        <v>-12.101968075399999</v>
      </c>
      <c r="MI4">
        <v>-17.3097816959</v>
      </c>
      <c r="MJ4">
        <v>-12.1096836</v>
      </c>
      <c r="MK4">
        <v>-27.803675589199997</v>
      </c>
      <c r="ML4">
        <v>39.518102586099978</v>
      </c>
      <c r="MM4">
        <v>44.526160434299982</v>
      </c>
      <c r="MN4">
        <v>46.904639330000009</v>
      </c>
      <c r="MO4">
        <v>52.953139168800007</v>
      </c>
      <c r="MP4">
        <v>42.828495587500001</v>
      </c>
      <c r="MQ4">
        <v>72.163608066800009</v>
      </c>
      <c r="MR4">
        <v>65.037618160399987</v>
      </c>
    </row>
    <row r="5" spans="1:356" x14ac:dyDescent="0.25">
      <c r="A5">
        <v>374</v>
      </c>
      <c r="B5" t="s">
        <v>386</v>
      </c>
      <c r="C5" s="3">
        <v>42880.725960648146</v>
      </c>
      <c r="D5">
        <v>57.469099999999997</v>
      </c>
      <c r="E5">
        <v>58.212900000000005</v>
      </c>
      <c r="F5">
        <v>29</v>
      </c>
      <c r="G5">
        <v>57</v>
      </c>
      <c r="H5">
        <v>1.173</v>
      </c>
      <c r="I5">
        <v>698.88750000000005</v>
      </c>
      <c r="J5">
        <v>17371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221127</v>
      </c>
      <c r="S5">
        <v>221135</v>
      </c>
      <c r="T5">
        <v>220889</v>
      </c>
      <c r="U5">
        <v>220897</v>
      </c>
      <c r="V5">
        <v>215566</v>
      </c>
      <c r="W5">
        <v>215400</v>
      </c>
      <c r="X5">
        <v>216069</v>
      </c>
      <c r="Y5">
        <v>216051</v>
      </c>
      <c r="Z5">
        <v>294066</v>
      </c>
      <c r="AA5">
        <v>294017</v>
      </c>
      <c r="AB5">
        <v>1359.66</v>
      </c>
      <c r="AC5">
        <v>55940.496099999997</v>
      </c>
      <c r="AD5">
        <v>6</v>
      </c>
      <c r="AE5">
        <v>249.1549</v>
      </c>
      <c r="AF5">
        <v>249.1549</v>
      </c>
      <c r="AG5">
        <v>249.1549</v>
      </c>
      <c r="AH5">
        <v>132.98859999999999</v>
      </c>
      <c r="AI5">
        <v>132.98859999999999</v>
      </c>
      <c r="AJ5">
        <v>2.5024999999999999</v>
      </c>
      <c r="AK5">
        <v>2.5024999999999999</v>
      </c>
      <c r="AL5">
        <v>1186.9141</v>
      </c>
      <c r="AM5">
        <v>1134.3924999999999</v>
      </c>
      <c r="AN5">
        <v>1072.5</v>
      </c>
      <c r="AO5">
        <v>881.27329999999995</v>
      </c>
      <c r="AP5">
        <v>1073.1105</v>
      </c>
      <c r="AQ5">
        <v>1006.087</v>
      </c>
      <c r="AR5">
        <v>983.98559999999998</v>
      </c>
      <c r="AS5">
        <v>962.62270000000001</v>
      </c>
      <c r="AT5">
        <v>941.48419999999999</v>
      </c>
      <c r="AU5">
        <v>928.05430000000001</v>
      </c>
      <c r="AV5">
        <v>913.75760000000002</v>
      </c>
      <c r="AW5">
        <v>896.27329999999995</v>
      </c>
      <c r="AX5">
        <v>15.6</v>
      </c>
      <c r="AY5">
        <v>28.8</v>
      </c>
      <c r="AZ5">
        <v>32.369100000000003</v>
      </c>
      <c r="BA5">
        <v>20.654499999999999</v>
      </c>
      <c r="BB5">
        <v>13.2623</v>
      </c>
      <c r="BC5">
        <v>9.5449999999999999</v>
      </c>
      <c r="BD5">
        <v>7.0251000000000001</v>
      </c>
      <c r="BE5">
        <v>5.1886000000000001</v>
      </c>
      <c r="BF5">
        <v>3.9893999999999998</v>
      </c>
      <c r="BG5">
        <v>3.3370000000000002</v>
      </c>
      <c r="BH5">
        <v>3.3304</v>
      </c>
      <c r="BI5">
        <v>89.58</v>
      </c>
      <c r="BJ5">
        <v>143.02000000000001</v>
      </c>
      <c r="BK5">
        <v>140.62</v>
      </c>
      <c r="BL5">
        <v>221.56</v>
      </c>
      <c r="BM5">
        <v>198.75</v>
      </c>
      <c r="BN5">
        <v>310.89999999999998</v>
      </c>
      <c r="BO5">
        <v>269.23</v>
      </c>
      <c r="BP5">
        <v>423.55</v>
      </c>
      <c r="BQ5">
        <v>365.59</v>
      </c>
      <c r="BR5">
        <v>580.23</v>
      </c>
      <c r="BS5">
        <v>478.74</v>
      </c>
      <c r="BT5">
        <v>754.84</v>
      </c>
      <c r="BU5">
        <v>581.20000000000005</v>
      </c>
      <c r="BV5">
        <v>905.86</v>
      </c>
      <c r="BW5">
        <v>0</v>
      </c>
      <c r="BX5">
        <v>43.6</v>
      </c>
      <c r="BY5">
        <v>0</v>
      </c>
      <c r="BZ5">
        <v>2.5099999999999998</v>
      </c>
      <c r="CA5">
        <v>2.7281</v>
      </c>
      <c r="CB5">
        <v>2.7281</v>
      </c>
      <c r="CC5">
        <v>-0.88890000000000002</v>
      </c>
      <c r="CD5">
        <v>2.7281</v>
      </c>
      <c r="CE5">
        <v>2105234</v>
      </c>
      <c r="CF5">
        <v>1</v>
      </c>
      <c r="CI5">
        <v>3.7086000000000001</v>
      </c>
      <c r="CJ5">
        <v>7.0907</v>
      </c>
      <c r="CK5">
        <v>8.6057000000000006</v>
      </c>
      <c r="CL5">
        <v>10.265700000000001</v>
      </c>
      <c r="CM5">
        <v>12.395</v>
      </c>
      <c r="CN5">
        <v>15.574999999999999</v>
      </c>
      <c r="CO5">
        <v>4.6620999999999997</v>
      </c>
      <c r="CP5">
        <v>7.8361999999999998</v>
      </c>
      <c r="CQ5">
        <v>9.1052</v>
      </c>
      <c r="CR5">
        <v>11.2948</v>
      </c>
      <c r="CS5">
        <v>13.6328</v>
      </c>
      <c r="CT5">
        <v>17.3569</v>
      </c>
      <c r="CU5">
        <v>24.8765</v>
      </c>
      <c r="CV5">
        <v>24.909300000000002</v>
      </c>
      <c r="CW5">
        <v>24.971399999999999</v>
      </c>
      <c r="CX5">
        <v>25.060400000000001</v>
      </c>
      <c r="CY5">
        <v>25.0532</v>
      </c>
      <c r="CZ5">
        <v>24.965499999999999</v>
      </c>
      <c r="DB5">
        <v>21786</v>
      </c>
      <c r="DC5">
        <v>949</v>
      </c>
      <c r="DD5">
        <v>4</v>
      </c>
      <c r="DF5" t="s">
        <v>504</v>
      </c>
      <c r="DG5">
        <v>330</v>
      </c>
      <c r="DH5">
        <v>951</v>
      </c>
      <c r="DI5">
        <v>8</v>
      </c>
      <c r="DJ5">
        <v>5</v>
      </c>
      <c r="DK5">
        <v>35</v>
      </c>
      <c r="DL5">
        <v>25</v>
      </c>
      <c r="DM5">
        <v>2.5099999999999998</v>
      </c>
      <c r="DN5">
        <v>1292.5857000000001</v>
      </c>
      <c r="DO5">
        <v>1270.4357</v>
      </c>
      <c r="DP5">
        <v>1129.0072</v>
      </c>
      <c r="DQ5">
        <v>1046.7927999999999</v>
      </c>
      <c r="DR5">
        <v>979.86429999999996</v>
      </c>
      <c r="DS5">
        <v>922.61429999999996</v>
      </c>
      <c r="DT5">
        <v>825.95719999999994</v>
      </c>
      <c r="DU5">
        <v>65.541399999999996</v>
      </c>
      <c r="DV5">
        <v>63.859299999999998</v>
      </c>
      <c r="DW5">
        <v>61.719299999999997</v>
      </c>
      <c r="DX5">
        <v>58.921399999999998</v>
      </c>
      <c r="DY5">
        <v>53.6036</v>
      </c>
      <c r="DZ5">
        <v>39.4407</v>
      </c>
      <c r="EA5">
        <v>83.517099999999999</v>
      </c>
      <c r="EB5">
        <v>32.369100000000003</v>
      </c>
      <c r="EC5">
        <v>20.654499999999999</v>
      </c>
      <c r="ED5">
        <v>13.2623</v>
      </c>
      <c r="EE5">
        <v>9.5449999999999999</v>
      </c>
      <c r="EF5">
        <v>7.0251000000000001</v>
      </c>
      <c r="EG5">
        <v>5.1886000000000001</v>
      </c>
      <c r="EH5">
        <v>3.9893999999999998</v>
      </c>
      <c r="EI5">
        <v>3.3370000000000002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4.4590999999999999E-2</v>
      </c>
      <c r="EY5">
        <v>3.7796000000000003E-2</v>
      </c>
      <c r="EZ5">
        <v>3.2146000000000001E-2</v>
      </c>
      <c r="FA5">
        <v>1.6452999999999999E-2</v>
      </c>
      <c r="FB5">
        <v>1.7281000000000001E-2</v>
      </c>
      <c r="FC5">
        <v>3.421E-3</v>
      </c>
      <c r="FD5">
        <v>2.64E-3</v>
      </c>
      <c r="FE5">
        <v>-5.6999999999999998E-4</v>
      </c>
      <c r="FF5">
        <v>-1.7979999999999999E-3</v>
      </c>
      <c r="FG5">
        <v>-4.6049999999999997E-3</v>
      </c>
      <c r="FH5">
        <v>-3.1100000000000002E-4</v>
      </c>
      <c r="FI5">
        <v>-6.7699999999999998E-4</v>
      </c>
      <c r="FJ5">
        <v>1.4300000000000001E-4</v>
      </c>
      <c r="FK5">
        <v>1.22E-4</v>
      </c>
      <c r="FL5">
        <v>8.4783999999999998E-2</v>
      </c>
      <c r="FM5">
        <v>8.1437999999999997E-2</v>
      </c>
      <c r="FN5">
        <v>7.9232999999999998E-2</v>
      </c>
      <c r="FO5">
        <v>7.6401999999999998E-2</v>
      </c>
      <c r="FP5">
        <v>8.2838999999999996E-2</v>
      </c>
      <c r="FQ5">
        <v>0.111832</v>
      </c>
      <c r="FR5">
        <v>0.105215</v>
      </c>
      <c r="FS5">
        <v>-0.161325</v>
      </c>
      <c r="FT5">
        <v>-0.159329</v>
      </c>
      <c r="FU5">
        <v>-0.157717</v>
      </c>
      <c r="FV5">
        <v>-0.157441</v>
      </c>
      <c r="FW5">
        <v>-0.160167</v>
      </c>
      <c r="FX5">
        <v>-0.16713500000000001</v>
      </c>
      <c r="FY5">
        <v>-0.16248599999999999</v>
      </c>
      <c r="FZ5">
        <v>-1.4089670000000001</v>
      </c>
      <c r="GA5">
        <v>-1.383861</v>
      </c>
      <c r="GB5">
        <v>-1.363629</v>
      </c>
      <c r="GC5">
        <v>-1.3602890000000001</v>
      </c>
      <c r="GD5">
        <v>-1.394989</v>
      </c>
      <c r="GE5">
        <v>-1.483579</v>
      </c>
      <c r="GF5">
        <v>-1.425208</v>
      </c>
      <c r="GG5">
        <v>-0.240648</v>
      </c>
      <c r="GH5">
        <v>-0.22390599999999999</v>
      </c>
      <c r="GI5">
        <v>-0.21207699999999999</v>
      </c>
      <c r="GJ5">
        <v>-0.212505</v>
      </c>
      <c r="GK5">
        <v>-0.23705899999999999</v>
      </c>
      <c r="GL5">
        <v>-0.33573900000000001</v>
      </c>
      <c r="GM5">
        <v>-0.29226799999999997</v>
      </c>
      <c r="GN5">
        <v>-0.409578</v>
      </c>
      <c r="GO5">
        <v>-0.38286999999999999</v>
      </c>
      <c r="GP5">
        <v>-0.361452</v>
      </c>
      <c r="GQ5">
        <v>-0.35788999999999999</v>
      </c>
      <c r="GR5">
        <v>-0.39369100000000001</v>
      </c>
      <c r="GS5">
        <v>-0.483568</v>
      </c>
      <c r="GT5">
        <v>-0.42237599999999997</v>
      </c>
      <c r="GU5">
        <v>0.42817100000000002</v>
      </c>
      <c r="GV5">
        <v>0.40018500000000001</v>
      </c>
      <c r="GW5">
        <v>0.37095499999999998</v>
      </c>
      <c r="GX5">
        <v>0.34232200000000002</v>
      </c>
      <c r="GY5">
        <v>0.55866800000000005</v>
      </c>
      <c r="GZ5">
        <v>0.45851500000000001</v>
      </c>
      <c r="HA5">
        <v>0.40531600000000001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-1.0256940000000001</v>
      </c>
      <c r="HJ5">
        <v>-1.0140480000000001</v>
      </c>
      <c r="HK5">
        <v>-1.0038959999999999</v>
      </c>
      <c r="HL5">
        <v>-1.0016309999999999</v>
      </c>
      <c r="HM5">
        <v>-1.016837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740.85</v>
      </c>
      <c r="HX5">
        <v>0</v>
      </c>
      <c r="HZ5">
        <v>740.58199999999999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759.45100000000002</v>
      </c>
      <c r="IJ5">
        <v>0</v>
      </c>
      <c r="IL5">
        <v>759.55200000000002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773.95500000000004</v>
      </c>
      <c r="IV5">
        <v>0</v>
      </c>
      <c r="IX5">
        <v>774.18700000000001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776.5</v>
      </c>
      <c r="JH5">
        <v>0</v>
      </c>
      <c r="JJ5">
        <v>776.60799999999995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747.20899999999995</v>
      </c>
      <c r="JT5">
        <v>0</v>
      </c>
      <c r="JV5">
        <v>747.21299999999997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722.69500000000005</v>
      </c>
      <c r="KF5">
        <v>0.10199999999999999</v>
      </c>
      <c r="KH5">
        <v>722.76599999999996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759.91300000000001</v>
      </c>
      <c r="KR5">
        <v>2.5000000000000001E-2</v>
      </c>
      <c r="KT5">
        <v>759.92700000000002</v>
      </c>
      <c r="KU5">
        <v>2.5000000000000001E-2</v>
      </c>
      <c r="KV5">
        <v>109.5905859888</v>
      </c>
      <c r="KW5">
        <v>103.4617425366</v>
      </c>
      <c r="KX5">
        <v>89.454627477599999</v>
      </c>
      <c r="KY5">
        <v>79.9770635056</v>
      </c>
      <c r="KZ5">
        <v>81.170978747699991</v>
      </c>
      <c r="LA5">
        <v>103.17780239759999</v>
      </c>
      <c r="LB5">
        <v>86.90308679799999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-16.980915999999997</v>
      </c>
      <c r="LI5">
        <v>-4.1271443999999997</v>
      </c>
      <c r="LJ5">
        <v>-62.024136307000006</v>
      </c>
      <c r="LK5">
        <v>-49.816228278000004</v>
      </c>
      <c r="LL5">
        <v>-37.555706289000007</v>
      </c>
      <c r="LM5">
        <v>-21.957785038000001</v>
      </c>
      <c r="LN5">
        <v>-23.162397356</v>
      </c>
      <c r="LO5">
        <v>-5.2874755560000004</v>
      </c>
      <c r="LP5">
        <v>-3.9364244959999999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10.25694</v>
      </c>
      <c r="LY5">
        <v>10.14048</v>
      </c>
      <c r="LZ5">
        <v>10.038959999999999</v>
      </c>
      <c r="MA5">
        <v>10.016309999999999</v>
      </c>
      <c r="MB5">
        <v>5.0841849999999997</v>
      </c>
      <c r="MC5">
        <v>0</v>
      </c>
      <c r="MD5">
        <v>0</v>
      </c>
      <c r="ME5">
        <v>-15.772406827199999</v>
      </c>
      <c r="MF5">
        <v>-14.298480425799999</v>
      </c>
      <c r="MG5">
        <v>-13.089243986099998</v>
      </c>
      <c r="MH5">
        <v>-12.521092106999999</v>
      </c>
      <c r="MI5">
        <v>-12.707215812399999</v>
      </c>
      <c r="MJ5">
        <v>-13.2417811773</v>
      </c>
      <c r="MK5">
        <v>-24.409375782799998</v>
      </c>
      <c r="ML5">
        <v>42.050982854599994</v>
      </c>
      <c r="MM5">
        <v>49.487513832799998</v>
      </c>
      <c r="MN5">
        <v>48.848637202499987</v>
      </c>
      <c r="MO5">
        <v>55.514496360600006</v>
      </c>
      <c r="MP5">
        <v>50.385550579299988</v>
      </c>
      <c r="MQ5">
        <v>67.667629664299994</v>
      </c>
      <c r="MR5">
        <v>54.430142119199985</v>
      </c>
    </row>
    <row r="6" spans="1:356" x14ac:dyDescent="0.25">
      <c r="A6">
        <v>374</v>
      </c>
      <c r="B6" t="s">
        <v>387</v>
      </c>
      <c r="C6" s="3">
        <v>42880.726817129631</v>
      </c>
      <c r="D6">
        <v>58.190399999999997</v>
      </c>
      <c r="E6">
        <v>58.786100000000005</v>
      </c>
      <c r="F6">
        <v>17</v>
      </c>
      <c r="G6">
        <v>56</v>
      </c>
      <c r="H6">
        <v>1.173</v>
      </c>
      <c r="I6">
        <v>700.10630000000003</v>
      </c>
      <c r="J6">
        <v>17393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221127</v>
      </c>
      <c r="S6">
        <v>221135</v>
      </c>
      <c r="T6">
        <v>220889</v>
      </c>
      <c r="U6">
        <v>220897</v>
      </c>
      <c r="V6">
        <v>215566</v>
      </c>
      <c r="W6">
        <v>215400</v>
      </c>
      <c r="X6">
        <v>216069</v>
      </c>
      <c r="Y6">
        <v>216051</v>
      </c>
      <c r="Z6">
        <v>294066</v>
      </c>
      <c r="AA6">
        <v>294017</v>
      </c>
      <c r="AB6">
        <v>1359.66</v>
      </c>
      <c r="AC6">
        <v>55958.164100000002</v>
      </c>
      <c r="AD6">
        <v>6</v>
      </c>
      <c r="AE6">
        <v>249.78290000000001</v>
      </c>
      <c r="AF6">
        <v>249.78290000000001</v>
      </c>
      <c r="AG6">
        <v>249.78290000000001</v>
      </c>
      <c r="AH6">
        <v>133.61670000000001</v>
      </c>
      <c r="AI6">
        <v>133.61670000000001</v>
      </c>
      <c r="AJ6">
        <v>3.1305999999999998</v>
      </c>
      <c r="AK6">
        <v>3.1305999999999998</v>
      </c>
      <c r="AL6">
        <v>1174.0234</v>
      </c>
      <c r="AM6">
        <v>1112.989</v>
      </c>
      <c r="AN6">
        <v>1052.6666</v>
      </c>
      <c r="AO6">
        <v>888.92089999999996</v>
      </c>
      <c r="AP6">
        <v>1070.1685</v>
      </c>
      <c r="AQ6">
        <v>1004.8267</v>
      </c>
      <c r="AR6">
        <v>983.64210000000003</v>
      </c>
      <c r="AS6">
        <v>962.78989999999999</v>
      </c>
      <c r="AT6">
        <v>942.33479999999997</v>
      </c>
      <c r="AU6">
        <v>929.41579999999999</v>
      </c>
      <c r="AV6">
        <v>915.68079999999998</v>
      </c>
      <c r="AW6">
        <v>899.19910000000004</v>
      </c>
      <c r="AX6">
        <v>15.6</v>
      </c>
      <c r="AY6">
        <v>18.2</v>
      </c>
      <c r="AZ6">
        <v>32.470599999999997</v>
      </c>
      <c r="BA6">
        <v>20.678699999999999</v>
      </c>
      <c r="BB6">
        <v>13.254300000000001</v>
      </c>
      <c r="BC6">
        <v>9.5855999999999995</v>
      </c>
      <c r="BD6">
        <v>7.0787000000000004</v>
      </c>
      <c r="BE6">
        <v>5.2358000000000002</v>
      </c>
      <c r="BF6">
        <v>4.0084999999999997</v>
      </c>
      <c r="BG6">
        <v>3.3355000000000001</v>
      </c>
      <c r="BH6">
        <v>3.3268</v>
      </c>
      <c r="BI6">
        <v>92.46</v>
      </c>
      <c r="BJ6">
        <v>144.46</v>
      </c>
      <c r="BK6">
        <v>145.22999999999999</v>
      </c>
      <c r="BL6">
        <v>222.6</v>
      </c>
      <c r="BM6">
        <v>204.14</v>
      </c>
      <c r="BN6">
        <v>311.32</v>
      </c>
      <c r="BO6">
        <v>276.35000000000002</v>
      </c>
      <c r="BP6">
        <v>423.04</v>
      </c>
      <c r="BQ6">
        <v>375.34</v>
      </c>
      <c r="BR6">
        <v>576.38</v>
      </c>
      <c r="BS6">
        <v>492.04</v>
      </c>
      <c r="BT6">
        <v>754.04</v>
      </c>
      <c r="BU6">
        <v>600.79999999999995</v>
      </c>
      <c r="BV6">
        <v>910.52</v>
      </c>
      <c r="BW6">
        <v>0</v>
      </c>
      <c r="BX6">
        <v>43.5</v>
      </c>
      <c r="BY6">
        <v>0</v>
      </c>
      <c r="BZ6">
        <v>5.56</v>
      </c>
      <c r="CA6">
        <v>5.4737999999999998</v>
      </c>
      <c r="CB6">
        <v>5.4737999999999998</v>
      </c>
      <c r="CC6">
        <v>-1.4765999999999999</v>
      </c>
      <c r="CD6">
        <v>5.4737999999999998</v>
      </c>
      <c r="CE6">
        <v>2105285</v>
      </c>
      <c r="CF6">
        <v>2</v>
      </c>
      <c r="CI6">
        <v>3.6371000000000002</v>
      </c>
      <c r="CJ6">
        <v>7.0392999999999999</v>
      </c>
      <c r="CK6">
        <v>8.4856999999999996</v>
      </c>
      <c r="CL6">
        <v>10.017899999999999</v>
      </c>
      <c r="CM6">
        <v>12.107100000000001</v>
      </c>
      <c r="CN6">
        <v>15.0129</v>
      </c>
      <c r="CO6">
        <v>4.2125000000000004</v>
      </c>
      <c r="CP6">
        <v>7.8624999999999998</v>
      </c>
      <c r="CQ6">
        <v>9.4625000000000004</v>
      </c>
      <c r="CR6">
        <v>11.112500000000001</v>
      </c>
      <c r="CS6">
        <v>13.5982</v>
      </c>
      <c r="CT6">
        <v>15.6196</v>
      </c>
      <c r="CU6">
        <v>25.0456</v>
      </c>
      <c r="CV6">
        <v>24.943100000000001</v>
      </c>
      <c r="CW6">
        <v>24.9511</v>
      </c>
      <c r="CX6">
        <v>25.0534</v>
      </c>
      <c r="CY6">
        <v>24.997900000000001</v>
      </c>
      <c r="CZ6">
        <v>24.897600000000001</v>
      </c>
      <c r="DB6">
        <v>21786</v>
      </c>
      <c r="DC6">
        <v>949</v>
      </c>
      <c r="DD6">
        <v>5</v>
      </c>
      <c r="DF6" t="s">
        <v>504</v>
      </c>
      <c r="DG6">
        <v>330</v>
      </c>
      <c r="DH6">
        <v>951</v>
      </c>
      <c r="DI6">
        <v>8</v>
      </c>
      <c r="DJ6">
        <v>5</v>
      </c>
      <c r="DK6">
        <v>35</v>
      </c>
      <c r="DL6">
        <v>22</v>
      </c>
      <c r="DM6">
        <v>5.56</v>
      </c>
      <c r="DN6">
        <v>1286.5786000000001</v>
      </c>
      <c r="DO6">
        <v>1248.4641999999999</v>
      </c>
      <c r="DP6">
        <v>1105.3715</v>
      </c>
      <c r="DQ6">
        <v>1023.75</v>
      </c>
      <c r="DR6">
        <v>967.75710000000004</v>
      </c>
      <c r="DS6">
        <v>912.71429999999998</v>
      </c>
      <c r="DT6">
        <v>854.92859999999996</v>
      </c>
      <c r="DU6">
        <v>65.502899999999997</v>
      </c>
      <c r="DV6">
        <v>60.65</v>
      </c>
      <c r="DW6">
        <v>63.215699999999998</v>
      </c>
      <c r="DX6">
        <v>59.5807</v>
      </c>
      <c r="DY6">
        <v>54.872100000000003</v>
      </c>
      <c r="DZ6">
        <v>36.572899999999997</v>
      </c>
      <c r="EA6">
        <v>82.91</v>
      </c>
      <c r="EB6">
        <v>32.470599999999997</v>
      </c>
      <c r="EC6">
        <v>20.678699999999999</v>
      </c>
      <c r="ED6">
        <v>13.254300000000001</v>
      </c>
      <c r="EE6">
        <v>9.5855999999999995</v>
      </c>
      <c r="EF6">
        <v>7.0787000000000004</v>
      </c>
      <c r="EG6">
        <v>5.2358000000000002</v>
      </c>
      <c r="EH6">
        <v>4.0084999999999997</v>
      </c>
      <c r="EI6">
        <v>3.3355000000000001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4.8127000000000003E-2</v>
      </c>
      <c r="EY6">
        <v>3.9532999999999999E-2</v>
      </c>
      <c r="EZ6">
        <v>3.4568000000000002E-2</v>
      </c>
      <c r="FA6">
        <v>1.7246000000000001E-2</v>
      </c>
      <c r="FB6">
        <v>1.8208999999999999E-2</v>
      </c>
      <c r="FC6">
        <v>4.4819999999999999E-3</v>
      </c>
      <c r="FD6">
        <v>3.5109999999999998E-3</v>
      </c>
      <c r="FE6">
        <v>-5.6800000000000004E-4</v>
      </c>
      <c r="FF6">
        <v>-1.7899999999999999E-3</v>
      </c>
      <c r="FG6">
        <v>-4.6299999999999996E-3</v>
      </c>
      <c r="FH6">
        <v>-3.0600000000000001E-4</v>
      </c>
      <c r="FI6">
        <v>-5.8100000000000003E-4</v>
      </c>
      <c r="FJ6">
        <v>1.9599999999999999E-4</v>
      </c>
      <c r="FK6">
        <v>1.66E-4</v>
      </c>
      <c r="FL6">
        <v>8.4780999999999995E-2</v>
      </c>
      <c r="FM6">
        <v>8.1435999999999995E-2</v>
      </c>
      <c r="FN6">
        <v>7.9237000000000002E-2</v>
      </c>
      <c r="FO6">
        <v>7.6405000000000001E-2</v>
      </c>
      <c r="FP6">
        <v>8.2838999999999996E-2</v>
      </c>
      <c r="FQ6">
        <v>0.111829</v>
      </c>
      <c r="FR6">
        <v>0.10517899999999999</v>
      </c>
      <c r="FS6">
        <v>-0.161275</v>
      </c>
      <c r="FT6">
        <v>-0.15928</v>
      </c>
      <c r="FU6">
        <v>-0.15762899999999999</v>
      </c>
      <c r="FV6">
        <v>-0.15734699999999999</v>
      </c>
      <c r="FW6">
        <v>-0.160081</v>
      </c>
      <c r="FX6">
        <v>-0.16710700000000001</v>
      </c>
      <c r="FY6">
        <v>-0.16257199999999999</v>
      </c>
      <c r="FZ6">
        <v>-1.407988</v>
      </c>
      <c r="GA6">
        <v>-1.383081</v>
      </c>
      <c r="GB6">
        <v>-1.3622050000000001</v>
      </c>
      <c r="GC6">
        <v>-1.358789</v>
      </c>
      <c r="GD6">
        <v>-1.3931260000000001</v>
      </c>
      <c r="GE6">
        <v>-1.48363</v>
      </c>
      <c r="GF6">
        <v>-1.4266650000000001</v>
      </c>
      <c r="GG6">
        <v>-0.240568</v>
      </c>
      <c r="GH6">
        <v>-0.22384699999999999</v>
      </c>
      <c r="GI6">
        <v>-0.21210200000000001</v>
      </c>
      <c r="GJ6">
        <v>-0.21254700000000001</v>
      </c>
      <c r="GK6">
        <v>-0.23703299999999999</v>
      </c>
      <c r="GL6">
        <v>-0.335648</v>
      </c>
      <c r="GM6">
        <v>-0.29172999999999999</v>
      </c>
      <c r="GN6">
        <v>-0.409721</v>
      </c>
      <c r="GO6">
        <v>-0.38292900000000002</v>
      </c>
      <c r="GP6">
        <v>-0.36108499999999999</v>
      </c>
      <c r="GQ6">
        <v>-0.35744500000000001</v>
      </c>
      <c r="GR6">
        <v>-0.39356799999999997</v>
      </c>
      <c r="GS6">
        <v>-0.483628</v>
      </c>
      <c r="GT6">
        <v>-0.42394100000000001</v>
      </c>
      <c r="GU6">
        <v>0.42814200000000002</v>
      </c>
      <c r="GV6">
        <v>0.40026200000000001</v>
      </c>
      <c r="GW6">
        <v>0.37154900000000002</v>
      </c>
      <c r="GX6">
        <v>0.34393299999999999</v>
      </c>
      <c r="GY6">
        <v>0.56140400000000001</v>
      </c>
      <c r="GZ6">
        <v>0.46059800000000001</v>
      </c>
      <c r="HA6">
        <v>0.40498200000000001</v>
      </c>
      <c r="HB6">
        <v>-15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-1.0252920000000001</v>
      </c>
      <c r="HJ6">
        <v>-1.013625</v>
      </c>
      <c r="HK6">
        <v>-1.003385</v>
      </c>
      <c r="HL6">
        <v>-1.0010680000000001</v>
      </c>
      <c r="HM6">
        <v>-1.0161180000000001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740.85</v>
      </c>
      <c r="HX6">
        <v>0</v>
      </c>
      <c r="HZ6">
        <v>740.58199999999999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759.45100000000002</v>
      </c>
      <c r="IJ6">
        <v>0</v>
      </c>
      <c r="IL6">
        <v>759.55200000000002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773.95500000000004</v>
      </c>
      <c r="IV6">
        <v>0</v>
      </c>
      <c r="IX6">
        <v>774.18700000000001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776.5</v>
      </c>
      <c r="JH6">
        <v>0</v>
      </c>
      <c r="JJ6">
        <v>776.60799999999995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747.20899999999995</v>
      </c>
      <c r="JT6">
        <v>0</v>
      </c>
      <c r="JV6">
        <v>747.21299999999997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722.69500000000005</v>
      </c>
      <c r="KF6">
        <v>0.10199999999999999</v>
      </c>
      <c r="KH6">
        <v>722.76599999999996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759.91300000000001</v>
      </c>
      <c r="KR6">
        <v>2.5000000000000001E-2</v>
      </c>
      <c r="KT6">
        <v>759.92700000000002</v>
      </c>
      <c r="KU6">
        <v>2.5000000000000001E-2</v>
      </c>
      <c r="KV6">
        <v>109.0774202866</v>
      </c>
      <c r="KW6">
        <v>101.66993059119999</v>
      </c>
      <c r="KX6">
        <v>87.586321545499999</v>
      </c>
      <c r="KY6">
        <v>78.219618749999995</v>
      </c>
      <c r="KZ6">
        <v>80.168030406900002</v>
      </c>
      <c r="LA6">
        <v>102.0679274547</v>
      </c>
      <c r="LB6">
        <v>89.920535219399994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-16.978071199999999</v>
      </c>
      <c r="LI6">
        <v>-4.1293287999999997</v>
      </c>
      <c r="LJ6">
        <v>-66.962501292000013</v>
      </c>
      <c r="LK6">
        <v>-52.201626183000002</v>
      </c>
      <c r="LL6">
        <v>-40.781693290000007</v>
      </c>
      <c r="LM6">
        <v>-23.017885660000001</v>
      </c>
      <c r="LN6">
        <v>-24.558025127999997</v>
      </c>
      <c r="LO6">
        <v>-6.9404211399999998</v>
      </c>
      <c r="LP6">
        <v>-5.2458472049999996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15.379380000000001</v>
      </c>
      <c r="LY6">
        <v>15.204375000000001</v>
      </c>
      <c r="LZ6">
        <v>15.050775</v>
      </c>
      <c r="MA6">
        <v>15.016020000000001</v>
      </c>
      <c r="MB6">
        <v>15.241770000000001</v>
      </c>
      <c r="MC6">
        <v>0</v>
      </c>
      <c r="MD6">
        <v>0</v>
      </c>
      <c r="ME6">
        <v>-15.757901647199999</v>
      </c>
      <c r="MF6">
        <v>-13.576320549999998</v>
      </c>
      <c r="MG6">
        <v>-13.4081764014</v>
      </c>
      <c r="MH6">
        <v>-12.663699042900001</v>
      </c>
      <c r="MI6">
        <v>-13.006498479300001</v>
      </c>
      <c r="MJ6">
        <v>-12.275620739199999</v>
      </c>
      <c r="MK6">
        <v>-24.1873343</v>
      </c>
      <c r="ML6">
        <v>41.736397347399986</v>
      </c>
      <c r="MM6">
        <v>51.096358858199984</v>
      </c>
      <c r="MN6">
        <v>48.447226854099995</v>
      </c>
      <c r="MO6">
        <v>57.554054047099989</v>
      </c>
      <c r="MP6">
        <v>57.845276799600008</v>
      </c>
      <c r="MQ6">
        <v>65.873814375500004</v>
      </c>
      <c r="MR6">
        <v>56.358024914399991</v>
      </c>
    </row>
    <row r="7" spans="1:356" x14ac:dyDescent="0.25">
      <c r="A7">
        <v>374</v>
      </c>
      <c r="B7" t="s">
        <v>388</v>
      </c>
      <c r="C7" s="3">
        <v>42880.727800925924</v>
      </c>
      <c r="D7">
        <v>58.589199999999998</v>
      </c>
      <c r="E7">
        <v>59.1937</v>
      </c>
      <c r="F7">
        <v>27</v>
      </c>
      <c r="G7">
        <v>56</v>
      </c>
      <c r="H7">
        <v>1.173</v>
      </c>
      <c r="I7">
        <v>702.95399999999995</v>
      </c>
      <c r="J7">
        <v>17393</v>
      </c>
      <c r="K7">
        <v>29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221127</v>
      </c>
      <c r="S7">
        <v>221135</v>
      </c>
      <c r="T7">
        <v>220889</v>
      </c>
      <c r="U7">
        <v>220897</v>
      </c>
      <c r="V7">
        <v>215566</v>
      </c>
      <c r="W7">
        <v>215400</v>
      </c>
      <c r="X7">
        <v>216069</v>
      </c>
      <c r="Y7">
        <v>216051</v>
      </c>
      <c r="Z7">
        <v>294066</v>
      </c>
      <c r="AA7">
        <v>294017</v>
      </c>
      <c r="AB7">
        <v>1359.66</v>
      </c>
      <c r="AC7">
        <v>55975.832000000002</v>
      </c>
      <c r="AD7">
        <v>6</v>
      </c>
      <c r="AE7">
        <v>250.4135</v>
      </c>
      <c r="AF7">
        <v>250.4135</v>
      </c>
      <c r="AG7">
        <v>250.4135</v>
      </c>
      <c r="AH7">
        <v>134.2473</v>
      </c>
      <c r="AI7">
        <v>134.2473</v>
      </c>
      <c r="AJ7">
        <v>3.7612000000000001</v>
      </c>
      <c r="AK7">
        <v>3.7612000000000001</v>
      </c>
      <c r="AL7">
        <v>1184.5703000000001</v>
      </c>
      <c r="AM7">
        <v>1132.0172</v>
      </c>
      <c r="AN7">
        <v>1068.6666</v>
      </c>
      <c r="AO7">
        <v>889.13139999999999</v>
      </c>
      <c r="AP7">
        <v>1076.9033999999999</v>
      </c>
      <c r="AQ7">
        <v>1012.7366</v>
      </c>
      <c r="AR7">
        <v>991.68209999999999</v>
      </c>
      <c r="AS7">
        <v>970.96069999999997</v>
      </c>
      <c r="AT7">
        <v>950.71690000000001</v>
      </c>
      <c r="AU7">
        <v>937.76819999999998</v>
      </c>
      <c r="AV7">
        <v>924.23900000000003</v>
      </c>
      <c r="AW7">
        <v>907.7473</v>
      </c>
      <c r="AX7">
        <v>15.8</v>
      </c>
      <c r="AY7">
        <v>27</v>
      </c>
      <c r="AZ7">
        <v>32.307200000000002</v>
      </c>
      <c r="BA7">
        <v>20.556699999999999</v>
      </c>
      <c r="BB7">
        <v>13.208500000000001</v>
      </c>
      <c r="BC7">
        <v>9.5854999999999997</v>
      </c>
      <c r="BD7">
        <v>7.0513000000000003</v>
      </c>
      <c r="BE7">
        <v>5.2369000000000003</v>
      </c>
      <c r="BF7">
        <v>3.9895999999999998</v>
      </c>
      <c r="BG7">
        <v>3.3376999999999999</v>
      </c>
      <c r="BH7">
        <v>3.3254999999999999</v>
      </c>
      <c r="BI7">
        <v>94.38</v>
      </c>
      <c r="BJ7">
        <v>145.78</v>
      </c>
      <c r="BK7">
        <v>148.19999999999999</v>
      </c>
      <c r="BL7">
        <v>225.68</v>
      </c>
      <c r="BM7">
        <v>208.59</v>
      </c>
      <c r="BN7">
        <v>313.88</v>
      </c>
      <c r="BO7">
        <v>282.10000000000002</v>
      </c>
      <c r="BP7">
        <v>427.64</v>
      </c>
      <c r="BQ7">
        <v>382.48</v>
      </c>
      <c r="BR7">
        <v>582.41999999999996</v>
      </c>
      <c r="BS7">
        <v>500.38</v>
      </c>
      <c r="BT7">
        <v>766.5</v>
      </c>
      <c r="BU7">
        <v>609.57000000000005</v>
      </c>
      <c r="BV7">
        <v>920.87</v>
      </c>
      <c r="BW7">
        <v>48.7</v>
      </c>
      <c r="BX7">
        <v>43.5</v>
      </c>
      <c r="BY7">
        <v>33.050800000000002</v>
      </c>
      <c r="BZ7">
        <v>3.75</v>
      </c>
      <c r="CA7">
        <v>3.5426000000000002</v>
      </c>
      <c r="CB7">
        <v>3.5426000000000002</v>
      </c>
      <c r="CC7">
        <v>-1.0667</v>
      </c>
      <c r="CD7">
        <v>3.5426000000000002</v>
      </c>
      <c r="CE7">
        <v>2105283</v>
      </c>
      <c r="CF7">
        <v>1</v>
      </c>
      <c r="CI7">
        <v>3.5792999999999999</v>
      </c>
      <c r="CJ7">
        <v>7.0407000000000002</v>
      </c>
      <c r="CK7">
        <v>8.4014000000000006</v>
      </c>
      <c r="CL7">
        <v>9.9513999999999996</v>
      </c>
      <c r="CM7">
        <v>11.8964</v>
      </c>
      <c r="CN7">
        <v>15.071400000000001</v>
      </c>
      <c r="CO7">
        <v>4.1364000000000001</v>
      </c>
      <c r="CP7">
        <v>8.0108999999999995</v>
      </c>
      <c r="CQ7">
        <v>9.2617999999999991</v>
      </c>
      <c r="CR7">
        <v>10.747299999999999</v>
      </c>
      <c r="CS7">
        <v>13.12</v>
      </c>
      <c r="CT7">
        <v>16.956399999999999</v>
      </c>
      <c r="CU7">
        <v>24.908899999999999</v>
      </c>
      <c r="CV7">
        <v>24.885200000000001</v>
      </c>
      <c r="CW7">
        <v>24.950700000000001</v>
      </c>
      <c r="CX7">
        <v>25.026599999999998</v>
      </c>
      <c r="CY7">
        <v>24.9831</v>
      </c>
      <c r="CZ7">
        <v>24.8751</v>
      </c>
      <c r="DB7">
        <v>21786</v>
      </c>
      <c r="DC7">
        <v>949</v>
      </c>
      <c r="DD7">
        <v>6</v>
      </c>
      <c r="DF7" t="s">
        <v>504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25</v>
      </c>
      <c r="DM7">
        <v>3.75</v>
      </c>
      <c r="DN7">
        <v>1280.8</v>
      </c>
      <c r="DO7">
        <v>1242.0999999999999</v>
      </c>
      <c r="DP7">
        <v>1080.9142999999999</v>
      </c>
      <c r="DQ7">
        <v>1010.65</v>
      </c>
      <c r="DR7">
        <v>927.53570000000002</v>
      </c>
      <c r="DS7">
        <v>903.75</v>
      </c>
      <c r="DT7">
        <v>804.92859999999996</v>
      </c>
      <c r="DU7">
        <v>63.814999999999998</v>
      </c>
      <c r="DV7">
        <v>63.9529</v>
      </c>
      <c r="DW7">
        <v>62.942900000000002</v>
      </c>
      <c r="DX7">
        <v>61.252899999999997</v>
      </c>
      <c r="DY7">
        <v>57.014299999999999</v>
      </c>
      <c r="DZ7">
        <v>32.552900000000001</v>
      </c>
      <c r="EA7">
        <v>72.121399999999994</v>
      </c>
      <c r="EB7">
        <v>32.307200000000002</v>
      </c>
      <c r="EC7">
        <v>20.556699999999999</v>
      </c>
      <c r="ED7">
        <v>13.208500000000001</v>
      </c>
      <c r="EE7">
        <v>9.5854999999999997</v>
      </c>
      <c r="EF7">
        <v>7.0513000000000003</v>
      </c>
      <c r="EG7">
        <v>5.2369000000000003</v>
      </c>
      <c r="EH7">
        <v>3.9895999999999998</v>
      </c>
      <c r="EI7">
        <v>3.3376999999999999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4.9595E-2</v>
      </c>
      <c r="EY7">
        <v>4.1258999999999997E-2</v>
      </c>
      <c r="EZ7">
        <v>3.5706000000000002E-2</v>
      </c>
      <c r="FA7">
        <v>1.8016999999999998E-2</v>
      </c>
      <c r="FB7">
        <v>1.8877999999999999E-2</v>
      </c>
      <c r="FC7">
        <v>5.4190000000000002E-3</v>
      </c>
      <c r="FD7">
        <v>4.3E-3</v>
      </c>
      <c r="FE7">
        <v>-5.6499999999999996E-4</v>
      </c>
      <c r="FF7">
        <v>-1.7669999999999999E-3</v>
      </c>
      <c r="FG7">
        <v>-4.6299999999999996E-3</v>
      </c>
      <c r="FH7">
        <v>-2.7700000000000001E-4</v>
      </c>
      <c r="FI7">
        <v>-4.2200000000000001E-4</v>
      </c>
      <c r="FJ7">
        <v>2.5900000000000001E-4</v>
      </c>
      <c r="FK7">
        <v>2.14E-4</v>
      </c>
      <c r="FL7">
        <v>8.4737000000000007E-2</v>
      </c>
      <c r="FM7">
        <v>8.1397999999999998E-2</v>
      </c>
      <c r="FN7">
        <v>7.9202999999999996E-2</v>
      </c>
      <c r="FO7">
        <v>7.6371999999999995E-2</v>
      </c>
      <c r="FP7">
        <v>8.2808000000000007E-2</v>
      </c>
      <c r="FQ7">
        <v>0.11179699999999999</v>
      </c>
      <c r="FR7">
        <v>0.105196</v>
      </c>
      <c r="FS7">
        <v>-0.15976199999999999</v>
      </c>
      <c r="FT7">
        <v>-0.157753</v>
      </c>
      <c r="FU7">
        <v>-0.15609600000000001</v>
      </c>
      <c r="FV7">
        <v>-0.15582399999999999</v>
      </c>
      <c r="FW7">
        <v>-0.158498</v>
      </c>
      <c r="FX7">
        <v>-0.165603</v>
      </c>
      <c r="FY7">
        <v>-0.16095100000000001</v>
      </c>
      <c r="FZ7">
        <v>-1.4042950000000001</v>
      </c>
      <c r="GA7">
        <v>-1.378873</v>
      </c>
      <c r="GB7">
        <v>-1.3579570000000001</v>
      </c>
      <c r="GC7">
        <v>-1.3546389999999999</v>
      </c>
      <c r="GD7">
        <v>-1.388447</v>
      </c>
      <c r="GE7">
        <v>-1.4830540000000001</v>
      </c>
      <c r="GF7">
        <v>-1.4241330000000001</v>
      </c>
      <c r="GG7">
        <v>-0.238292</v>
      </c>
      <c r="GH7">
        <v>-0.22179599999999999</v>
      </c>
      <c r="GI7">
        <v>-0.210231</v>
      </c>
      <c r="GJ7">
        <v>-0.21065300000000001</v>
      </c>
      <c r="GK7">
        <v>-0.235015</v>
      </c>
      <c r="GL7">
        <v>-0.33260299999999998</v>
      </c>
      <c r="GM7">
        <v>-0.28973700000000002</v>
      </c>
      <c r="GN7">
        <v>-0.40954299999999999</v>
      </c>
      <c r="GO7">
        <v>-0.38240600000000002</v>
      </c>
      <c r="GP7">
        <v>-0.36022399999999999</v>
      </c>
      <c r="GQ7">
        <v>-0.35668699999999998</v>
      </c>
      <c r="GR7">
        <v>-0.39225700000000002</v>
      </c>
      <c r="GS7">
        <v>-0.48294900000000002</v>
      </c>
      <c r="GT7">
        <v>-0.42121900000000001</v>
      </c>
      <c r="GU7">
        <v>0.42817100000000002</v>
      </c>
      <c r="GV7">
        <v>0.40025699999999997</v>
      </c>
      <c r="GW7">
        <v>0.37160700000000002</v>
      </c>
      <c r="GX7">
        <v>0.34399000000000002</v>
      </c>
      <c r="GY7">
        <v>0.56210400000000005</v>
      </c>
      <c r="GZ7">
        <v>0.46151300000000001</v>
      </c>
      <c r="HA7">
        <v>0.40695399999999998</v>
      </c>
      <c r="HB7">
        <v>-25</v>
      </c>
      <c r="HC7">
        <v>-25</v>
      </c>
      <c r="HD7">
        <v>-25</v>
      </c>
      <c r="HE7">
        <v>-25</v>
      </c>
      <c r="HF7">
        <v>-25</v>
      </c>
      <c r="HG7">
        <v>0</v>
      </c>
      <c r="HH7">
        <v>0</v>
      </c>
      <c r="HI7">
        <v>-1.014373</v>
      </c>
      <c r="HJ7">
        <v>-1.002793</v>
      </c>
      <c r="HK7">
        <v>-0.99252899999999999</v>
      </c>
      <c r="HL7">
        <v>-0.99016199999999999</v>
      </c>
      <c r="HM7">
        <v>-1.0049969999999999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740.85</v>
      </c>
      <c r="HX7">
        <v>0</v>
      </c>
      <c r="HZ7">
        <v>740.58199999999999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759.45100000000002</v>
      </c>
      <c r="IJ7">
        <v>0</v>
      </c>
      <c r="IL7">
        <v>759.55200000000002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773.95500000000004</v>
      </c>
      <c r="IV7">
        <v>0</v>
      </c>
      <c r="IX7">
        <v>774.18700000000001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776.5</v>
      </c>
      <c r="JH7">
        <v>0</v>
      </c>
      <c r="JJ7">
        <v>776.60799999999995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747.20899999999995</v>
      </c>
      <c r="JT7">
        <v>0</v>
      </c>
      <c r="JV7">
        <v>747.21299999999997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722.69500000000005</v>
      </c>
      <c r="KF7">
        <v>0.10199999999999999</v>
      </c>
      <c r="KH7">
        <v>722.76599999999996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759.91300000000001</v>
      </c>
      <c r="KR7">
        <v>2.5000000000000001E-2</v>
      </c>
      <c r="KT7">
        <v>759.92700000000002</v>
      </c>
      <c r="KU7">
        <v>2.5000000000000001E-2</v>
      </c>
      <c r="KV7">
        <v>108.53114960000001</v>
      </c>
      <c r="KW7">
        <v>101.1044558</v>
      </c>
      <c r="KX7">
        <v>85.61165530289999</v>
      </c>
      <c r="KY7">
        <v>77.185361799999995</v>
      </c>
      <c r="KZ7">
        <v>76.807376245600011</v>
      </c>
      <c r="LA7">
        <v>101.03653874999999</v>
      </c>
      <c r="LB7">
        <v>84.675269005600001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-16.825264799999999</v>
      </c>
      <c r="LI7">
        <v>-4.0881553999999998</v>
      </c>
      <c r="LJ7">
        <v>-68.852583850000002</v>
      </c>
      <c r="LK7">
        <v>-54.454452515999996</v>
      </c>
      <c r="LL7">
        <v>-42.199871732000005</v>
      </c>
      <c r="LM7">
        <v>-24.031295859999997</v>
      </c>
      <c r="LN7">
        <v>-25.625177831999999</v>
      </c>
      <c r="LO7">
        <v>-8.4207806119999997</v>
      </c>
      <c r="LP7">
        <v>-6.4285363619999991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25.359324999999998</v>
      </c>
      <c r="LY7">
        <v>25.069825000000002</v>
      </c>
      <c r="LZ7">
        <v>24.813224999999999</v>
      </c>
      <c r="MA7">
        <v>24.754049999999999</v>
      </c>
      <c r="MB7">
        <v>25.124924999999998</v>
      </c>
      <c r="MC7">
        <v>0</v>
      </c>
      <c r="MD7">
        <v>0</v>
      </c>
      <c r="ME7">
        <v>-15.206603980000001</v>
      </c>
      <c r="MF7">
        <v>-14.184497408399999</v>
      </c>
      <c r="MG7">
        <v>-13.232548809900001</v>
      </c>
      <c r="MH7">
        <v>-12.9031071437</v>
      </c>
      <c r="MI7">
        <v>-13.3992157145</v>
      </c>
      <c r="MJ7">
        <v>-10.827192198700001</v>
      </c>
      <c r="MK7">
        <v>-20.896238071799999</v>
      </c>
      <c r="ML7">
        <v>49.831286770000006</v>
      </c>
      <c r="MM7">
        <v>57.535330875600003</v>
      </c>
      <c r="MN7">
        <v>54.992459760999985</v>
      </c>
      <c r="MO7">
        <v>65.00500879629999</v>
      </c>
      <c r="MP7">
        <v>62.907907699100008</v>
      </c>
      <c r="MQ7">
        <v>64.963301139299986</v>
      </c>
      <c r="MR7">
        <v>53.262339171799994</v>
      </c>
    </row>
    <row r="8" spans="1:356" x14ac:dyDescent="0.25">
      <c r="A8">
        <v>374</v>
      </c>
      <c r="B8" t="s">
        <v>389</v>
      </c>
      <c r="C8" s="3">
        <v>42880.728645833333</v>
      </c>
      <c r="D8">
        <v>59.1434</v>
      </c>
      <c r="E8">
        <v>59.623400000000004</v>
      </c>
      <c r="F8">
        <v>16</v>
      </c>
      <c r="G8">
        <v>54</v>
      </c>
      <c r="H8">
        <v>1.173</v>
      </c>
      <c r="I8">
        <v>676.47860000000003</v>
      </c>
      <c r="J8">
        <v>17450</v>
      </c>
      <c r="K8">
        <v>29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221127</v>
      </c>
      <c r="S8">
        <v>221135</v>
      </c>
      <c r="T8">
        <v>220889</v>
      </c>
      <c r="U8">
        <v>220897</v>
      </c>
      <c r="V8">
        <v>215566</v>
      </c>
      <c r="W8">
        <v>215400</v>
      </c>
      <c r="X8">
        <v>216069</v>
      </c>
      <c r="Y8">
        <v>216051</v>
      </c>
      <c r="Z8">
        <v>294066</v>
      </c>
      <c r="AA8">
        <v>294017</v>
      </c>
      <c r="AB8">
        <v>1359.66</v>
      </c>
      <c r="AC8">
        <v>55991.656300000002</v>
      </c>
      <c r="AD8">
        <v>6</v>
      </c>
      <c r="AE8">
        <v>251.0204</v>
      </c>
      <c r="AF8">
        <v>251.0204</v>
      </c>
      <c r="AG8">
        <v>251.0204</v>
      </c>
      <c r="AH8">
        <v>134.85409999999999</v>
      </c>
      <c r="AI8">
        <v>134.85409999999999</v>
      </c>
      <c r="AJ8">
        <v>4.3680000000000003</v>
      </c>
      <c r="AK8">
        <v>4.3680000000000003</v>
      </c>
      <c r="AL8">
        <v>1159.9609</v>
      </c>
      <c r="AM8">
        <v>1099.0863999999999</v>
      </c>
      <c r="AN8">
        <v>1040.5</v>
      </c>
      <c r="AO8">
        <v>884.96</v>
      </c>
      <c r="AP8">
        <v>1060.2575999999999</v>
      </c>
      <c r="AQ8">
        <v>996.39919999999995</v>
      </c>
      <c r="AR8">
        <v>975.23030000000006</v>
      </c>
      <c r="AS8">
        <v>954.19489999999996</v>
      </c>
      <c r="AT8">
        <v>933.56269999999995</v>
      </c>
      <c r="AU8">
        <v>920.35220000000004</v>
      </c>
      <c r="AV8">
        <v>906.59249999999997</v>
      </c>
      <c r="AW8">
        <v>889.81740000000002</v>
      </c>
      <c r="AX8">
        <v>16</v>
      </c>
      <c r="AY8">
        <v>17.2</v>
      </c>
      <c r="AZ8">
        <v>32.495899999999999</v>
      </c>
      <c r="BA8">
        <v>20.852699999999999</v>
      </c>
      <c r="BB8">
        <v>13.444900000000001</v>
      </c>
      <c r="BC8">
        <v>9.7636000000000003</v>
      </c>
      <c r="BD8">
        <v>7.1406000000000001</v>
      </c>
      <c r="BE8">
        <v>5.2624000000000004</v>
      </c>
      <c r="BF8">
        <v>4.0014000000000003</v>
      </c>
      <c r="BG8">
        <v>3.3399000000000001</v>
      </c>
      <c r="BH8">
        <v>3.3239999999999998</v>
      </c>
      <c r="BI8">
        <v>93.2</v>
      </c>
      <c r="BJ8">
        <v>142.88</v>
      </c>
      <c r="BK8">
        <v>145.69999999999999</v>
      </c>
      <c r="BL8">
        <v>219.88</v>
      </c>
      <c r="BM8">
        <v>204.7</v>
      </c>
      <c r="BN8">
        <v>305.62</v>
      </c>
      <c r="BO8">
        <v>278.11</v>
      </c>
      <c r="BP8">
        <v>419.76</v>
      </c>
      <c r="BQ8">
        <v>378.42</v>
      </c>
      <c r="BR8">
        <v>575.38</v>
      </c>
      <c r="BS8">
        <v>498.31</v>
      </c>
      <c r="BT8">
        <v>757.42</v>
      </c>
      <c r="BU8">
        <v>609.64</v>
      </c>
      <c r="BV8">
        <v>912.98</v>
      </c>
      <c r="BW8">
        <v>50.8</v>
      </c>
      <c r="BX8">
        <v>43.7</v>
      </c>
      <c r="BY8">
        <v>29.4922</v>
      </c>
      <c r="BZ8">
        <v>4.4100010000000003</v>
      </c>
      <c r="CA8">
        <v>5.1787000000000001</v>
      </c>
      <c r="CB8">
        <v>5.1787000000000001</v>
      </c>
      <c r="CC8">
        <v>-1.8619000000000001</v>
      </c>
      <c r="CD8">
        <v>5.1787000000000001</v>
      </c>
      <c r="CE8">
        <v>2105242</v>
      </c>
      <c r="CF8">
        <v>2</v>
      </c>
      <c r="CI8">
        <v>3.6536</v>
      </c>
      <c r="CJ8">
        <v>7.0770999999999997</v>
      </c>
      <c r="CK8">
        <v>8.4742999999999995</v>
      </c>
      <c r="CL8">
        <v>10.042899999999999</v>
      </c>
      <c r="CM8">
        <v>11.9979</v>
      </c>
      <c r="CN8">
        <v>15.085699999999999</v>
      </c>
      <c r="CO8">
        <v>4.4090999999999996</v>
      </c>
      <c r="CP8">
        <v>7.8235999999999999</v>
      </c>
      <c r="CQ8">
        <v>9.7218</v>
      </c>
      <c r="CR8">
        <v>10.7164</v>
      </c>
      <c r="CS8">
        <v>12.9527</v>
      </c>
      <c r="CT8">
        <v>16.530899999999999</v>
      </c>
      <c r="CU8">
        <v>25.023099999999999</v>
      </c>
      <c r="CV8">
        <v>24.9834</v>
      </c>
      <c r="CW8">
        <v>25.006799999999998</v>
      </c>
      <c r="CX8">
        <v>25.139099999999999</v>
      </c>
      <c r="CY8">
        <v>25.101099999999999</v>
      </c>
      <c r="CZ8">
        <v>24.859100000000002</v>
      </c>
      <c r="DB8">
        <v>21786</v>
      </c>
      <c r="DC8">
        <v>949</v>
      </c>
      <c r="DD8">
        <v>7</v>
      </c>
      <c r="DF8" t="s">
        <v>504</v>
      </c>
      <c r="DG8">
        <v>330</v>
      </c>
      <c r="DH8">
        <v>988</v>
      </c>
      <c r="DI8">
        <v>8</v>
      </c>
      <c r="DJ8">
        <v>5</v>
      </c>
      <c r="DK8">
        <v>35</v>
      </c>
      <c r="DL8">
        <v>22.6</v>
      </c>
      <c r="DM8">
        <v>4.4100010000000003</v>
      </c>
      <c r="DN8">
        <v>1324.5072</v>
      </c>
      <c r="DO8">
        <v>1307.7428</v>
      </c>
      <c r="DP8">
        <v>1139.2643</v>
      </c>
      <c r="DQ8">
        <v>1076.8357000000001</v>
      </c>
      <c r="DR8">
        <v>994.4</v>
      </c>
      <c r="DS8">
        <v>952.70719999999994</v>
      </c>
      <c r="DT8">
        <v>870.96429999999998</v>
      </c>
      <c r="DU8">
        <v>58.895699999999998</v>
      </c>
      <c r="DV8">
        <v>59.052900000000001</v>
      </c>
      <c r="DW8">
        <v>57.409300000000002</v>
      </c>
      <c r="DX8">
        <v>60.238599999999998</v>
      </c>
      <c r="DY8">
        <v>52.557899999999997</v>
      </c>
      <c r="DZ8">
        <v>32.762099999999997</v>
      </c>
      <c r="EA8">
        <v>68.064999999999998</v>
      </c>
      <c r="EB8">
        <v>32.495899999999999</v>
      </c>
      <c r="EC8">
        <v>20.852699999999999</v>
      </c>
      <c r="ED8">
        <v>13.444900000000001</v>
      </c>
      <c r="EE8">
        <v>9.7636000000000003</v>
      </c>
      <c r="EF8">
        <v>7.1406000000000001</v>
      </c>
      <c r="EG8">
        <v>5.2624000000000004</v>
      </c>
      <c r="EH8">
        <v>4.0014000000000003</v>
      </c>
      <c r="EI8">
        <v>3.3399000000000001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6.1789999999999998E-2</v>
      </c>
      <c r="EY8">
        <v>5.2200999999999997E-2</v>
      </c>
      <c r="EZ8">
        <v>4.5428000000000003E-2</v>
      </c>
      <c r="FA8">
        <v>2.4784E-2</v>
      </c>
      <c r="FB8">
        <v>2.5914E-2</v>
      </c>
      <c r="FC8">
        <v>9.7780000000000002E-3</v>
      </c>
      <c r="FD8">
        <v>8.2939999999999993E-3</v>
      </c>
      <c r="FE8">
        <v>-7.5600000000000005E-4</v>
      </c>
      <c r="FF8">
        <v>-2.2169999999999998E-3</v>
      </c>
      <c r="FG8">
        <v>-5.4159999999999998E-3</v>
      </c>
      <c r="FH8">
        <v>-4.0000000000000002E-4</v>
      </c>
      <c r="FI8">
        <v>-7.6999999999999996E-4</v>
      </c>
      <c r="FJ8">
        <v>1.34E-4</v>
      </c>
      <c r="FK8">
        <v>1.5799999999999999E-4</v>
      </c>
      <c r="FL8">
        <v>8.5088999999999998E-2</v>
      </c>
      <c r="FM8">
        <v>8.1730999999999998E-2</v>
      </c>
      <c r="FN8">
        <v>7.9523999999999997E-2</v>
      </c>
      <c r="FO8">
        <v>7.6683000000000001E-2</v>
      </c>
      <c r="FP8">
        <v>8.3141999999999994E-2</v>
      </c>
      <c r="FQ8">
        <v>0.11210199999999999</v>
      </c>
      <c r="FR8">
        <v>0.10545499999999999</v>
      </c>
      <c r="FS8">
        <v>-0.173871</v>
      </c>
      <c r="FT8">
        <v>-0.17171800000000001</v>
      </c>
      <c r="FU8">
        <v>-0.17005000000000001</v>
      </c>
      <c r="FV8">
        <v>-0.16977600000000001</v>
      </c>
      <c r="FW8">
        <v>-0.17272100000000001</v>
      </c>
      <c r="FX8">
        <v>-0.180368</v>
      </c>
      <c r="FY8">
        <v>-0.175402</v>
      </c>
      <c r="FZ8">
        <v>-1.39975</v>
      </c>
      <c r="GA8">
        <v>-1.3747849999999999</v>
      </c>
      <c r="GB8">
        <v>-1.358033</v>
      </c>
      <c r="GC8">
        <v>-1.355888</v>
      </c>
      <c r="GD8">
        <v>-1.3903859999999999</v>
      </c>
      <c r="GE8">
        <v>-1.48316</v>
      </c>
      <c r="GF8">
        <v>-1.4253979999999999</v>
      </c>
      <c r="GG8">
        <v>-0.26133600000000001</v>
      </c>
      <c r="GH8">
        <v>-0.24315999999999999</v>
      </c>
      <c r="GI8">
        <v>-0.230406</v>
      </c>
      <c r="GJ8">
        <v>-0.230908</v>
      </c>
      <c r="GK8">
        <v>-0.25755499999999998</v>
      </c>
      <c r="GL8">
        <v>-0.36474899999999999</v>
      </c>
      <c r="GM8">
        <v>-0.31728600000000001</v>
      </c>
      <c r="GN8">
        <v>-0.410501</v>
      </c>
      <c r="GO8">
        <v>-0.38371</v>
      </c>
      <c r="GP8">
        <v>-0.36180699999999999</v>
      </c>
      <c r="GQ8">
        <v>-0.35807099999999997</v>
      </c>
      <c r="GR8">
        <v>-0.39404299999999998</v>
      </c>
      <c r="GS8">
        <v>-0.4844</v>
      </c>
      <c r="GT8">
        <v>-0.42374600000000001</v>
      </c>
      <c r="GU8">
        <v>0.42590099999999997</v>
      </c>
      <c r="GV8">
        <v>0.39715600000000001</v>
      </c>
      <c r="GW8">
        <v>0.36742200000000003</v>
      </c>
      <c r="GX8">
        <v>0.334837</v>
      </c>
      <c r="GY8">
        <v>0.54442400000000002</v>
      </c>
      <c r="GZ8">
        <v>0.444409</v>
      </c>
      <c r="HA8">
        <v>0.38952900000000001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-10</v>
      </c>
      <c r="HH8">
        <v>10</v>
      </c>
      <c r="HI8">
        <v>-1.102751</v>
      </c>
      <c r="HJ8">
        <v>-1.090274</v>
      </c>
      <c r="HK8">
        <v>-1.0800259999999999</v>
      </c>
      <c r="HL8">
        <v>-1.078109</v>
      </c>
      <c r="HM8">
        <v>-1.094427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740.85</v>
      </c>
      <c r="HX8">
        <v>0</v>
      </c>
      <c r="HZ8">
        <v>740.58199999999999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759.45100000000002</v>
      </c>
      <c r="IJ8">
        <v>0</v>
      </c>
      <c r="IL8">
        <v>759.55200000000002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773.95500000000004</v>
      </c>
      <c r="IV8">
        <v>0</v>
      </c>
      <c r="IX8">
        <v>774.18700000000001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776.5</v>
      </c>
      <c r="JH8">
        <v>0</v>
      </c>
      <c r="JJ8">
        <v>776.60799999999995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747.20899999999995</v>
      </c>
      <c r="JT8">
        <v>0</v>
      </c>
      <c r="JV8">
        <v>747.21299999999997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722.69500000000005</v>
      </c>
      <c r="KF8">
        <v>0.10199999999999999</v>
      </c>
      <c r="KH8">
        <v>722.76599999999996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759.91300000000001</v>
      </c>
      <c r="KR8">
        <v>2.5000000000000001E-2</v>
      </c>
      <c r="KT8">
        <v>759.92700000000002</v>
      </c>
      <c r="KU8">
        <v>2.5000000000000001E-2</v>
      </c>
      <c r="KV8">
        <v>112.70099314079999</v>
      </c>
      <c r="KW8">
        <v>106.88312678679999</v>
      </c>
      <c r="KX8">
        <v>90.598854193199998</v>
      </c>
      <c r="KY8">
        <v>82.574991983100006</v>
      </c>
      <c r="KZ8">
        <v>82.676404799999986</v>
      </c>
      <c r="LA8">
        <v>106.80038253439999</v>
      </c>
      <c r="LB8">
        <v>91.847540256499997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-18.325388799999999</v>
      </c>
      <c r="LI8">
        <v>-4.4552107999999997</v>
      </c>
      <c r="LJ8">
        <v>-85.432341500000007</v>
      </c>
      <c r="LK8">
        <v>-68.717253439999993</v>
      </c>
      <c r="LL8">
        <v>-54.337616396000016</v>
      </c>
      <c r="LM8">
        <v>-33.061972992000001</v>
      </c>
      <c r="LN8">
        <v>-34.959865583999992</v>
      </c>
      <c r="LO8">
        <v>-14.701081920000002</v>
      </c>
      <c r="LP8">
        <v>-12.047463896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38.596285000000002</v>
      </c>
      <c r="LY8">
        <v>38.159590000000001</v>
      </c>
      <c r="LZ8">
        <v>32.400779999999997</v>
      </c>
      <c r="MA8">
        <v>26.952725000000001</v>
      </c>
      <c r="MB8">
        <v>27.360675000000001</v>
      </c>
      <c r="MC8">
        <v>0</v>
      </c>
      <c r="MD8">
        <v>0</v>
      </c>
      <c r="ME8">
        <v>-15.3915666552</v>
      </c>
      <c r="MF8">
        <v>-14.359303164</v>
      </c>
      <c r="MG8">
        <v>-13.2274471758</v>
      </c>
      <c r="MH8">
        <v>-13.9095746488</v>
      </c>
      <c r="MI8">
        <v>-13.536549934499998</v>
      </c>
      <c r="MJ8">
        <v>-11.949943212899999</v>
      </c>
      <c r="MK8">
        <v>-21.596071590000001</v>
      </c>
      <c r="ML8">
        <v>50.47336998559998</v>
      </c>
      <c r="MM8">
        <v>61.96616018280001</v>
      </c>
      <c r="MN8">
        <v>55.434570621399978</v>
      </c>
      <c r="MO8">
        <v>62.556169342299995</v>
      </c>
      <c r="MP8">
        <v>61.540664281499986</v>
      </c>
      <c r="MQ8">
        <v>61.823968601499985</v>
      </c>
      <c r="MR8">
        <v>53.748793970499996</v>
      </c>
    </row>
    <row r="9" spans="1:356" x14ac:dyDescent="0.25">
      <c r="A9">
        <v>374</v>
      </c>
      <c r="B9" t="s">
        <v>390</v>
      </c>
      <c r="C9" s="3">
        <v>42880.729456018518</v>
      </c>
      <c r="D9">
        <v>59.643300000000004</v>
      </c>
      <c r="E9">
        <v>59.910500000000006</v>
      </c>
      <c r="F9">
        <v>15</v>
      </c>
      <c r="G9">
        <v>47</v>
      </c>
      <c r="H9">
        <v>1.173</v>
      </c>
      <c r="I9">
        <v>606.89549999999997</v>
      </c>
      <c r="J9">
        <v>15601</v>
      </c>
      <c r="K9">
        <v>29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221127</v>
      </c>
      <c r="S9">
        <v>221135</v>
      </c>
      <c r="T9">
        <v>220889</v>
      </c>
      <c r="U9">
        <v>220897</v>
      </c>
      <c r="V9">
        <v>215566</v>
      </c>
      <c r="W9">
        <v>215400</v>
      </c>
      <c r="X9">
        <v>216069</v>
      </c>
      <c r="Y9">
        <v>216051</v>
      </c>
      <c r="Z9">
        <v>294066</v>
      </c>
      <c r="AA9">
        <v>294017</v>
      </c>
      <c r="AB9">
        <v>1359.66</v>
      </c>
      <c r="AC9">
        <v>56011.382799999999</v>
      </c>
      <c r="AD9">
        <v>6</v>
      </c>
      <c r="AE9">
        <v>251.5992</v>
      </c>
      <c r="AF9">
        <v>251.5992</v>
      </c>
      <c r="AG9">
        <v>251.5992</v>
      </c>
      <c r="AH9">
        <v>135.43299999999999</v>
      </c>
      <c r="AI9">
        <v>135.43299999999999</v>
      </c>
      <c r="AJ9">
        <v>4.9469000000000003</v>
      </c>
      <c r="AK9">
        <v>4.9469000000000003</v>
      </c>
      <c r="AL9">
        <v>1177.5391</v>
      </c>
      <c r="AM9">
        <v>1119.3203000000001</v>
      </c>
      <c r="AN9">
        <v>1071.3334</v>
      </c>
      <c r="AO9">
        <v>892.04859999999996</v>
      </c>
      <c r="AP9">
        <v>1074.6646000000001</v>
      </c>
      <c r="AQ9">
        <v>1011.2832</v>
      </c>
      <c r="AR9">
        <v>991.16250000000002</v>
      </c>
      <c r="AS9">
        <v>970.90840000000003</v>
      </c>
      <c r="AT9">
        <v>950.87490000000003</v>
      </c>
      <c r="AU9">
        <v>938.53049999999996</v>
      </c>
      <c r="AV9">
        <v>925.47019999999998</v>
      </c>
      <c r="AW9">
        <v>908.95630000000006</v>
      </c>
      <c r="AX9">
        <v>16</v>
      </c>
      <c r="AY9">
        <v>18</v>
      </c>
      <c r="AZ9">
        <v>32.273099999999999</v>
      </c>
      <c r="BA9">
        <v>19.937899999999999</v>
      </c>
      <c r="BB9">
        <v>12.585800000000001</v>
      </c>
      <c r="BC9">
        <v>9.0749999999999993</v>
      </c>
      <c r="BD9">
        <v>6.5970000000000004</v>
      </c>
      <c r="BE9">
        <v>4.8498999999999999</v>
      </c>
      <c r="BF9">
        <v>3.6543999999999999</v>
      </c>
      <c r="BG9">
        <v>3.0855000000000001</v>
      </c>
      <c r="BH9">
        <v>3.0689000000000002</v>
      </c>
      <c r="BI9">
        <v>96.54</v>
      </c>
      <c r="BJ9">
        <v>139.96</v>
      </c>
      <c r="BK9">
        <v>155.24</v>
      </c>
      <c r="BL9">
        <v>220.46</v>
      </c>
      <c r="BM9">
        <v>220.86</v>
      </c>
      <c r="BN9">
        <v>309.33</v>
      </c>
      <c r="BO9">
        <v>300.5</v>
      </c>
      <c r="BP9">
        <v>425.45</v>
      </c>
      <c r="BQ9">
        <v>408.03</v>
      </c>
      <c r="BR9">
        <v>586.08000000000004</v>
      </c>
      <c r="BS9">
        <v>539.96</v>
      </c>
      <c r="BT9">
        <v>777.77</v>
      </c>
      <c r="BU9">
        <v>659.73</v>
      </c>
      <c r="BV9">
        <v>931.9</v>
      </c>
      <c r="BW9">
        <v>49.3</v>
      </c>
      <c r="BX9">
        <v>43.6</v>
      </c>
      <c r="BY9">
        <v>25.527200000000001</v>
      </c>
      <c r="BZ9">
        <v>5.6272729999999997</v>
      </c>
      <c r="CA9">
        <v>6.9146999999999998</v>
      </c>
      <c r="CB9">
        <v>6.9146999999999998</v>
      </c>
      <c r="CC9">
        <v>-2.734</v>
      </c>
      <c r="CD9">
        <v>6.9146999999999998</v>
      </c>
      <c r="CE9">
        <v>5801637</v>
      </c>
      <c r="CF9">
        <v>1</v>
      </c>
      <c r="CI9">
        <v>3.5878999999999999</v>
      </c>
      <c r="CJ9">
        <v>6.8257000000000003</v>
      </c>
      <c r="CK9">
        <v>8.2492999999999999</v>
      </c>
      <c r="CL9">
        <v>10.1143</v>
      </c>
      <c r="CM9">
        <v>11.6693</v>
      </c>
      <c r="CN9">
        <v>15.295</v>
      </c>
      <c r="CO9">
        <v>4.4326999999999996</v>
      </c>
      <c r="CP9">
        <v>7.5072999999999999</v>
      </c>
      <c r="CQ9">
        <v>9.1181999999999999</v>
      </c>
      <c r="CR9">
        <v>10.841799999999999</v>
      </c>
      <c r="CS9">
        <v>13.82</v>
      </c>
      <c r="CT9">
        <v>18.976400000000002</v>
      </c>
      <c r="CU9">
        <v>24.9649</v>
      </c>
      <c r="CV9">
        <v>25.016200000000001</v>
      </c>
      <c r="CW9">
        <v>25.012699999999999</v>
      </c>
      <c r="CX9">
        <v>25.05</v>
      </c>
      <c r="CY9">
        <v>25.034099999999999</v>
      </c>
      <c r="CZ9">
        <v>24.448499999999999</v>
      </c>
      <c r="DB9">
        <v>21786</v>
      </c>
      <c r="DC9">
        <v>949</v>
      </c>
      <c r="DD9">
        <v>8</v>
      </c>
      <c r="DF9" t="s">
        <v>504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8.8000000000000007</v>
      </c>
      <c r="DM9">
        <v>5.6272729999999997</v>
      </c>
      <c r="DN9">
        <v>1420.25</v>
      </c>
      <c r="DO9">
        <v>1367.2072000000001</v>
      </c>
      <c r="DP9">
        <v>1170.3499999999999</v>
      </c>
      <c r="DQ9">
        <v>1111.0427999999999</v>
      </c>
      <c r="DR9">
        <v>1031.6215</v>
      </c>
      <c r="DS9">
        <v>1014.7857</v>
      </c>
      <c r="DT9">
        <v>798.87860000000001</v>
      </c>
      <c r="DU9">
        <v>51.837899999999998</v>
      </c>
      <c r="DV9">
        <v>51.8536</v>
      </c>
      <c r="DW9">
        <v>47.699300000000001</v>
      </c>
      <c r="DX9">
        <v>49.777099999999997</v>
      </c>
      <c r="DY9">
        <v>50.660699999999999</v>
      </c>
      <c r="DZ9">
        <v>31.292899999999999</v>
      </c>
      <c r="EA9">
        <v>61.2271</v>
      </c>
      <c r="EB9">
        <v>32.273099999999999</v>
      </c>
      <c r="EC9">
        <v>19.937899999999999</v>
      </c>
      <c r="ED9">
        <v>12.585800000000001</v>
      </c>
      <c r="EE9">
        <v>9.0749999999999993</v>
      </c>
      <c r="EF9">
        <v>6.5970000000000004</v>
      </c>
      <c r="EG9">
        <v>4.8498999999999999</v>
      </c>
      <c r="EH9">
        <v>3.6543999999999999</v>
      </c>
      <c r="EI9">
        <v>3.0855000000000001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8.7024000000000004E-2</v>
      </c>
      <c r="EY9">
        <v>7.5250999999999998E-2</v>
      </c>
      <c r="EZ9">
        <v>7.1150000000000005E-2</v>
      </c>
      <c r="FA9">
        <v>4.1444000000000002E-2</v>
      </c>
      <c r="FB9">
        <v>4.3303000000000001E-2</v>
      </c>
      <c r="FC9">
        <v>1.9491000000000001E-2</v>
      </c>
      <c r="FD9">
        <v>1.7184000000000001E-2</v>
      </c>
      <c r="FE9">
        <v>-1.1069999999999999E-3</v>
      </c>
      <c r="FF9">
        <v>-3.3409999999999998E-3</v>
      </c>
      <c r="FG9">
        <v>-8.3470000000000003E-3</v>
      </c>
      <c r="FH9">
        <v>-1.439E-3</v>
      </c>
      <c r="FI9">
        <v>-2.0249999999999999E-3</v>
      </c>
      <c r="FJ9">
        <v>-4.5250000000000004E-3</v>
      </c>
      <c r="FK9">
        <v>-2.7430000000000002E-3</v>
      </c>
      <c r="FL9">
        <v>8.5213999999999998E-2</v>
      </c>
      <c r="FM9">
        <v>8.1856999999999999E-2</v>
      </c>
      <c r="FN9">
        <v>7.9648999999999998E-2</v>
      </c>
      <c r="FO9">
        <v>7.6799000000000006E-2</v>
      </c>
      <c r="FP9">
        <v>8.3270999999999998E-2</v>
      </c>
      <c r="FQ9">
        <v>0.112039</v>
      </c>
      <c r="FR9">
        <v>0.105528</v>
      </c>
      <c r="FS9">
        <v>-0.20170199999999999</v>
      </c>
      <c r="FT9">
        <v>-0.19917000000000001</v>
      </c>
      <c r="FU9">
        <v>-0.19719200000000001</v>
      </c>
      <c r="FV9">
        <v>-0.19691400000000001</v>
      </c>
      <c r="FW9">
        <v>-0.20030500000000001</v>
      </c>
      <c r="FX9">
        <v>-0.209035</v>
      </c>
      <c r="FY9">
        <v>-0.20272299999999999</v>
      </c>
      <c r="FZ9">
        <v>-1.395251</v>
      </c>
      <c r="GA9">
        <v>-1.3704419999999999</v>
      </c>
      <c r="GB9">
        <v>-1.3529180000000001</v>
      </c>
      <c r="GC9">
        <v>-1.3511679999999999</v>
      </c>
      <c r="GD9">
        <v>-1.385305</v>
      </c>
      <c r="GE9">
        <v>-1.4742930000000001</v>
      </c>
      <c r="GF9">
        <v>-1.411435</v>
      </c>
      <c r="GG9">
        <v>-0.30798999999999999</v>
      </c>
      <c r="GH9">
        <v>-0.28670899999999999</v>
      </c>
      <c r="GI9">
        <v>-0.271731</v>
      </c>
      <c r="GJ9">
        <v>-0.27222299999999999</v>
      </c>
      <c r="GK9">
        <v>-0.30370599999999998</v>
      </c>
      <c r="GL9">
        <v>-0.430531</v>
      </c>
      <c r="GM9">
        <v>-0.37681700000000001</v>
      </c>
      <c r="GN9">
        <v>-0.40606199999999998</v>
      </c>
      <c r="GO9">
        <v>-0.37900400000000001</v>
      </c>
      <c r="GP9">
        <v>-0.35713099999999998</v>
      </c>
      <c r="GQ9">
        <v>-0.35384300000000002</v>
      </c>
      <c r="GR9">
        <v>-0.389127</v>
      </c>
      <c r="GS9">
        <v>-0.47846</v>
      </c>
      <c r="GT9">
        <v>-0.41275899999999999</v>
      </c>
      <c r="GU9">
        <v>0.41750599999999999</v>
      </c>
      <c r="GV9">
        <v>0.38233800000000001</v>
      </c>
      <c r="GW9">
        <v>0.36279499999999998</v>
      </c>
      <c r="GX9">
        <v>0.297676</v>
      </c>
      <c r="GY9">
        <v>0.48047899999999999</v>
      </c>
      <c r="GZ9">
        <v>0.386596</v>
      </c>
      <c r="HA9">
        <v>0.33790199999999998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-20</v>
      </c>
      <c r="HH9">
        <v>20</v>
      </c>
      <c r="HI9">
        <v>-1.2910189999999999</v>
      </c>
      <c r="HJ9">
        <v>-1.2764800000000001</v>
      </c>
      <c r="HK9">
        <v>-1.2646869999999999</v>
      </c>
      <c r="HL9">
        <v>-1.2626139999999999</v>
      </c>
      <c r="HM9">
        <v>-1.2820290000000001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740.85</v>
      </c>
      <c r="HX9">
        <v>0</v>
      </c>
      <c r="HZ9">
        <v>740.58199999999999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759.45100000000002</v>
      </c>
      <c r="IJ9">
        <v>0</v>
      </c>
      <c r="IL9">
        <v>759.55200000000002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773.95500000000004</v>
      </c>
      <c r="IV9">
        <v>0</v>
      </c>
      <c r="IX9">
        <v>774.18700000000001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776.5</v>
      </c>
      <c r="JH9">
        <v>0</v>
      </c>
      <c r="JJ9">
        <v>776.60799999999995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747.20899999999995</v>
      </c>
      <c r="JT9">
        <v>0</v>
      </c>
      <c r="JV9">
        <v>747.21299999999997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722.69500000000005</v>
      </c>
      <c r="KF9">
        <v>0.10199999999999999</v>
      </c>
      <c r="KH9">
        <v>722.76599999999996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759.91300000000001</v>
      </c>
      <c r="KR9">
        <v>2.5000000000000001E-2</v>
      </c>
      <c r="KT9">
        <v>759.92700000000002</v>
      </c>
      <c r="KU9">
        <v>2.5000000000000001E-2</v>
      </c>
      <c r="KV9">
        <v>121.0251835</v>
      </c>
      <c r="KW9">
        <v>111.9154797704</v>
      </c>
      <c r="KX9">
        <v>93.217207149999993</v>
      </c>
      <c r="KY9">
        <v>85.326975997200009</v>
      </c>
      <c r="KZ9">
        <v>85.904153926500001</v>
      </c>
      <c r="LA9">
        <v>113.69557504230001</v>
      </c>
      <c r="LB9">
        <v>84.304060900799996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-21.237956000000001</v>
      </c>
      <c r="LI9">
        <v>-5.1491641999999995</v>
      </c>
      <c r="LJ9">
        <v>-119.875780167</v>
      </c>
      <c r="LK9">
        <v>-98.548484219999992</v>
      </c>
      <c r="LL9">
        <v>-84.967309154000006</v>
      </c>
      <c r="LM9">
        <v>-54.05347583999999</v>
      </c>
      <c r="LN9">
        <v>-57.182619789999997</v>
      </c>
      <c r="LO9">
        <v>-22.064269037999999</v>
      </c>
      <c r="LP9">
        <v>-20.382532834999999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45.185665</v>
      </c>
      <c r="LY9">
        <v>44.6768</v>
      </c>
      <c r="LZ9">
        <v>37.94061</v>
      </c>
      <c r="MA9">
        <v>31.565349999999999</v>
      </c>
      <c r="MB9">
        <v>32.050725</v>
      </c>
      <c r="MC9">
        <v>0</v>
      </c>
      <c r="MD9">
        <v>0</v>
      </c>
      <c r="ME9">
        <v>-15.965554820999998</v>
      </c>
      <c r="MF9">
        <v>-14.8668938024</v>
      </c>
      <c r="MG9">
        <v>-12.961378488299999</v>
      </c>
      <c r="MH9">
        <v>-13.550471493299998</v>
      </c>
      <c r="MI9">
        <v>-15.385958554199998</v>
      </c>
      <c r="MJ9">
        <v>-13.4725635299</v>
      </c>
      <c r="MK9">
        <v>-23.071412140700001</v>
      </c>
      <c r="ML9">
        <v>30.369513511999997</v>
      </c>
      <c r="MM9">
        <v>43.176901748000006</v>
      </c>
      <c r="MN9">
        <v>33.229129507699987</v>
      </c>
      <c r="MO9">
        <v>49.288378663900019</v>
      </c>
      <c r="MP9">
        <v>45.386300582300009</v>
      </c>
      <c r="MQ9">
        <v>56.920786474400003</v>
      </c>
      <c r="MR9">
        <v>35.700951725099998</v>
      </c>
    </row>
    <row r="10" spans="1:356" x14ac:dyDescent="0.25">
      <c r="A10">
        <v>374</v>
      </c>
      <c r="B10" t="s">
        <v>391</v>
      </c>
      <c r="C10" s="3">
        <v>42880.730266203704</v>
      </c>
      <c r="D10">
        <v>60.025100000000002</v>
      </c>
      <c r="E10">
        <v>60.240100000000005</v>
      </c>
      <c r="F10">
        <v>22</v>
      </c>
      <c r="G10">
        <v>54</v>
      </c>
      <c r="H10">
        <v>1.173</v>
      </c>
      <c r="I10">
        <v>718.80039999999997</v>
      </c>
      <c r="J10">
        <v>19372</v>
      </c>
      <c r="K10">
        <v>29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221127</v>
      </c>
      <c r="S10">
        <v>221135</v>
      </c>
      <c r="T10">
        <v>220889</v>
      </c>
      <c r="U10">
        <v>220897</v>
      </c>
      <c r="V10">
        <v>215566</v>
      </c>
      <c r="W10">
        <v>215400</v>
      </c>
      <c r="X10">
        <v>216069</v>
      </c>
      <c r="Y10">
        <v>216051</v>
      </c>
      <c r="Z10">
        <v>294066</v>
      </c>
      <c r="AA10">
        <v>294017</v>
      </c>
      <c r="AB10">
        <v>1359.66</v>
      </c>
      <c r="AC10">
        <v>56031.109400000001</v>
      </c>
      <c r="AD10">
        <v>6</v>
      </c>
      <c r="AE10">
        <v>252.28489999999999</v>
      </c>
      <c r="AF10">
        <v>252.28489999999999</v>
      </c>
      <c r="AG10">
        <v>252.28489999999999</v>
      </c>
      <c r="AH10">
        <v>136.11859999999999</v>
      </c>
      <c r="AI10">
        <v>136.11859999999999</v>
      </c>
      <c r="AJ10">
        <v>5.6325000000000003</v>
      </c>
      <c r="AK10">
        <v>5.6325000000000003</v>
      </c>
      <c r="AL10">
        <v>1144.7266</v>
      </c>
      <c r="AM10">
        <v>1090.7277999999999</v>
      </c>
      <c r="AN10">
        <v>1033</v>
      </c>
      <c r="AO10">
        <v>889.69399999999996</v>
      </c>
      <c r="AP10">
        <v>1055.1437000000001</v>
      </c>
      <c r="AQ10">
        <v>993.81759999999997</v>
      </c>
      <c r="AR10">
        <v>975.77340000000004</v>
      </c>
      <c r="AS10">
        <v>958.00490000000002</v>
      </c>
      <c r="AT10">
        <v>939.98649999999998</v>
      </c>
      <c r="AU10">
        <v>928.76840000000004</v>
      </c>
      <c r="AV10">
        <v>917.17750000000001</v>
      </c>
      <c r="AW10">
        <v>902.80060000000003</v>
      </c>
      <c r="AX10">
        <v>16</v>
      </c>
      <c r="AY10">
        <v>17</v>
      </c>
      <c r="AZ10">
        <v>32.151000000000003</v>
      </c>
      <c r="BA10">
        <v>20.289300000000001</v>
      </c>
      <c r="BB10">
        <v>12.911199999999999</v>
      </c>
      <c r="BC10">
        <v>9.2903000000000002</v>
      </c>
      <c r="BD10">
        <v>6.8220999999999998</v>
      </c>
      <c r="BE10">
        <v>5.0118999999999998</v>
      </c>
      <c r="BF10">
        <v>3.7418999999999998</v>
      </c>
      <c r="BG10">
        <v>3.0832999999999999</v>
      </c>
      <c r="BH10">
        <v>3.0718999999999999</v>
      </c>
      <c r="BI10">
        <v>95.43</v>
      </c>
      <c r="BJ10">
        <v>146.28</v>
      </c>
      <c r="BK10">
        <v>151.96</v>
      </c>
      <c r="BL10">
        <v>227.44</v>
      </c>
      <c r="BM10">
        <v>214.84</v>
      </c>
      <c r="BN10">
        <v>320.14999999999998</v>
      </c>
      <c r="BO10">
        <v>291.92</v>
      </c>
      <c r="BP10">
        <v>437.89</v>
      </c>
      <c r="BQ10">
        <v>398.51</v>
      </c>
      <c r="BR10">
        <v>601.01</v>
      </c>
      <c r="BS10">
        <v>530.1</v>
      </c>
      <c r="BT10">
        <v>805.52</v>
      </c>
      <c r="BU10">
        <v>659.73</v>
      </c>
      <c r="BV10">
        <v>983.02</v>
      </c>
      <c r="BW10">
        <v>49.9</v>
      </c>
      <c r="BX10">
        <v>43.6</v>
      </c>
      <c r="BY10">
        <v>31.470600000000001</v>
      </c>
      <c r="BZ10">
        <v>12.163636</v>
      </c>
      <c r="CA10">
        <v>11.5312</v>
      </c>
      <c r="CB10">
        <v>11.5312</v>
      </c>
      <c r="CC10">
        <v>-6.3503999999999996</v>
      </c>
      <c r="CD10">
        <v>11.5312</v>
      </c>
      <c r="CE10">
        <v>5801293</v>
      </c>
      <c r="CF10">
        <v>2</v>
      </c>
      <c r="CI10">
        <v>3.5663999999999998</v>
      </c>
      <c r="CJ10">
        <v>6.8657000000000004</v>
      </c>
      <c r="CK10">
        <v>8.3543000000000003</v>
      </c>
      <c r="CL10">
        <v>9.8378999999999994</v>
      </c>
      <c r="CM10">
        <v>11.552099999999999</v>
      </c>
      <c r="CN10">
        <v>14.085699999999999</v>
      </c>
      <c r="CO10">
        <v>4.6218000000000004</v>
      </c>
      <c r="CP10">
        <v>7.1836000000000002</v>
      </c>
      <c r="CQ10">
        <v>8.9872999999999994</v>
      </c>
      <c r="CR10">
        <v>10.8727</v>
      </c>
      <c r="CS10">
        <v>12.8582</v>
      </c>
      <c r="CT10">
        <v>15.8345</v>
      </c>
      <c r="CU10">
        <v>24.8566</v>
      </c>
      <c r="CV10">
        <v>24.945900000000002</v>
      </c>
      <c r="CW10">
        <v>25.015599999999999</v>
      </c>
      <c r="CX10">
        <v>25.133600000000001</v>
      </c>
      <c r="CY10">
        <v>25.047999999999998</v>
      </c>
      <c r="CZ10">
        <v>24.8626</v>
      </c>
      <c r="DB10">
        <v>21786</v>
      </c>
      <c r="DC10">
        <v>949</v>
      </c>
      <c r="DD10">
        <v>9</v>
      </c>
      <c r="DF10" t="s">
        <v>504</v>
      </c>
      <c r="DG10">
        <v>305</v>
      </c>
      <c r="DH10">
        <v>1118</v>
      </c>
      <c r="DI10">
        <v>7</v>
      </c>
      <c r="DJ10">
        <v>5</v>
      </c>
      <c r="DK10">
        <v>35</v>
      </c>
      <c r="DL10">
        <v>11.8</v>
      </c>
      <c r="DM10">
        <v>12.163636</v>
      </c>
      <c r="DN10">
        <v>1528.1215</v>
      </c>
      <c r="DO10">
        <v>1494.3571999999999</v>
      </c>
      <c r="DP10">
        <v>1303.8143</v>
      </c>
      <c r="DQ10">
        <v>1195.7428</v>
      </c>
      <c r="DR10">
        <v>1131.9429</v>
      </c>
      <c r="DS10">
        <v>1123.0358000000001</v>
      </c>
      <c r="DT10">
        <v>1052.4784999999999</v>
      </c>
      <c r="DU10">
        <v>59.255699999999997</v>
      </c>
      <c r="DV10">
        <v>58.131399999999999</v>
      </c>
      <c r="DW10">
        <v>60.262900000000002</v>
      </c>
      <c r="DX10">
        <v>58.296399999999998</v>
      </c>
      <c r="DY10">
        <v>53.87</v>
      </c>
      <c r="DZ10">
        <v>33.089300000000001</v>
      </c>
      <c r="EA10">
        <v>57.741399999999999</v>
      </c>
      <c r="EB10">
        <v>32.151000000000003</v>
      </c>
      <c r="EC10">
        <v>20.289300000000001</v>
      </c>
      <c r="ED10">
        <v>12.911199999999999</v>
      </c>
      <c r="EE10">
        <v>9.2903000000000002</v>
      </c>
      <c r="EF10">
        <v>6.8220999999999998</v>
      </c>
      <c r="EG10">
        <v>5.0118999999999998</v>
      </c>
      <c r="EH10">
        <v>3.7418999999999998</v>
      </c>
      <c r="EI10">
        <v>3.0832999999999999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9.5594999999999999E-2</v>
      </c>
      <c r="EY10">
        <v>8.2915000000000003E-2</v>
      </c>
      <c r="EZ10">
        <v>7.4690999999999994E-2</v>
      </c>
      <c r="FA10">
        <v>4.9722000000000002E-2</v>
      </c>
      <c r="FB10">
        <v>5.1990000000000001E-2</v>
      </c>
      <c r="FC10">
        <v>2.3705E-2</v>
      </c>
      <c r="FD10">
        <v>2.1144E-2</v>
      </c>
      <c r="FE10">
        <v>-1.433E-3</v>
      </c>
      <c r="FF10">
        <v>-4.3059999999999999E-3</v>
      </c>
      <c r="FG10">
        <v>-1.0678E-2</v>
      </c>
      <c r="FH10">
        <v>-2.1429999999999999E-3</v>
      </c>
      <c r="FI10">
        <v>-2.869E-3</v>
      </c>
      <c r="FJ10">
        <v>-6.7060000000000002E-3</v>
      </c>
      <c r="FK10">
        <v>-4.065E-3</v>
      </c>
      <c r="FL10">
        <v>8.4783999999999998E-2</v>
      </c>
      <c r="FM10">
        <v>8.1438999999999998E-2</v>
      </c>
      <c r="FN10">
        <v>7.9242999999999994E-2</v>
      </c>
      <c r="FO10">
        <v>7.6414999999999997E-2</v>
      </c>
      <c r="FP10">
        <v>8.2846000000000003E-2</v>
      </c>
      <c r="FQ10">
        <v>0.111267</v>
      </c>
      <c r="FR10">
        <v>0.104647</v>
      </c>
      <c r="FS10">
        <v>-0.22286500000000001</v>
      </c>
      <c r="FT10">
        <v>-0.22009500000000001</v>
      </c>
      <c r="FU10">
        <v>-0.21792500000000001</v>
      </c>
      <c r="FV10">
        <v>-0.21753500000000001</v>
      </c>
      <c r="FW10">
        <v>-0.22136600000000001</v>
      </c>
      <c r="FX10">
        <v>-0.23091300000000001</v>
      </c>
      <c r="FY10">
        <v>-0.22468099999999999</v>
      </c>
      <c r="FZ10">
        <v>-1.3897489999999999</v>
      </c>
      <c r="GA10">
        <v>-1.3648750000000001</v>
      </c>
      <c r="GB10">
        <v>-1.3479639999999999</v>
      </c>
      <c r="GC10">
        <v>-1.3454999999999999</v>
      </c>
      <c r="GD10">
        <v>-1.380239</v>
      </c>
      <c r="GE10">
        <v>-1.4641439999999999</v>
      </c>
      <c r="GF10">
        <v>-1.4086339999999999</v>
      </c>
      <c r="GG10">
        <v>-0.34357100000000002</v>
      </c>
      <c r="GH10">
        <v>-0.31970199999999999</v>
      </c>
      <c r="GI10">
        <v>-0.30301099999999997</v>
      </c>
      <c r="GJ10">
        <v>-0.30376799999999998</v>
      </c>
      <c r="GK10">
        <v>-0.33866000000000002</v>
      </c>
      <c r="GL10">
        <v>-0.47991800000000001</v>
      </c>
      <c r="GM10">
        <v>-0.41697099999999998</v>
      </c>
      <c r="GN10">
        <v>-0.40068799999999999</v>
      </c>
      <c r="GO10">
        <v>-0.37445099999999998</v>
      </c>
      <c r="GP10">
        <v>-0.35281400000000002</v>
      </c>
      <c r="GQ10">
        <v>-0.34884799999999999</v>
      </c>
      <c r="GR10">
        <v>-0.38445099999999999</v>
      </c>
      <c r="GS10">
        <v>-0.47359400000000001</v>
      </c>
      <c r="GT10">
        <v>-0.41530499999999998</v>
      </c>
      <c r="GU10">
        <v>0.41449900000000001</v>
      </c>
      <c r="GV10">
        <v>0.378604</v>
      </c>
      <c r="GW10">
        <v>0.35500900000000002</v>
      </c>
      <c r="GX10">
        <v>0.29117900000000002</v>
      </c>
      <c r="GY10">
        <v>0.46698000000000001</v>
      </c>
      <c r="GZ10">
        <v>0.37367400000000001</v>
      </c>
      <c r="HA10">
        <v>0.32067600000000002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-30</v>
      </c>
      <c r="HH10">
        <v>30</v>
      </c>
      <c r="HI10">
        <v>-1.438062</v>
      </c>
      <c r="HJ10">
        <v>-1.4219619999999999</v>
      </c>
      <c r="HK10">
        <v>-1.4092480000000001</v>
      </c>
      <c r="HL10">
        <v>-1.4071990000000001</v>
      </c>
      <c r="HM10">
        <v>-1.4290080000000001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740.85</v>
      </c>
      <c r="HX10">
        <v>0</v>
      </c>
      <c r="HZ10">
        <v>740.58199999999999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759.45100000000002</v>
      </c>
      <c r="IJ10">
        <v>0</v>
      </c>
      <c r="IL10">
        <v>759.55200000000002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773.95500000000004</v>
      </c>
      <c r="IV10">
        <v>0</v>
      </c>
      <c r="IX10">
        <v>774.18700000000001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776.5</v>
      </c>
      <c r="JH10">
        <v>0</v>
      </c>
      <c r="JJ10">
        <v>776.60799999999995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747.20899999999995</v>
      </c>
      <c r="JT10">
        <v>0</v>
      </c>
      <c r="JV10">
        <v>747.21299999999997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722.69500000000005</v>
      </c>
      <c r="KF10">
        <v>0.10199999999999999</v>
      </c>
      <c r="KH10">
        <v>722.76599999999996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759.91300000000001</v>
      </c>
      <c r="KR10">
        <v>2.5000000000000001E-2</v>
      </c>
      <c r="KT10">
        <v>759.92700000000002</v>
      </c>
      <c r="KU10">
        <v>2.5000000000000001E-2</v>
      </c>
      <c r="KV10">
        <v>129.56025325599998</v>
      </c>
      <c r="KW10">
        <v>121.69895601079999</v>
      </c>
      <c r="KX10">
        <v>103.31815657489999</v>
      </c>
      <c r="KY10">
        <v>91.372686062</v>
      </c>
      <c r="KZ10">
        <v>93.776941493400003</v>
      </c>
      <c r="LA10">
        <v>124.95682435860002</v>
      </c>
      <c r="LB10">
        <v>110.1387175895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-23.460760799999999</v>
      </c>
      <c r="LI10">
        <v>-5.7068973999999999</v>
      </c>
      <c r="LJ10">
        <v>-130.86154533799998</v>
      </c>
      <c r="LK10">
        <v>-107.291458875</v>
      </c>
      <c r="LL10">
        <v>-86.28721953199998</v>
      </c>
      <c r="LM10">
        <v>-64.0175445</v>
      </c>
      <c r="LN10">
        <v>-67.798719918999993</v>
      </c>
      <c r="LO10">
        <v>-24.888983855999996</v>
      </c>
      <c r="LP10">
        <v>-24.058060086000001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50.332169999999998</v>
      </c>
      <c r="LY10">
        <v>49.76867</v>
      </c>
      <c r="LZ10">
        <v>42.277439999999999</v>
      </c>
      <c r="MA10">
        <v>35.179974999999999</v>
      </c>
      <c r="MB10">
        <v>35.725200000000001</v>
      </c>
      <c r="MC10">
        <v>0</v>
      </c>
      <c r="MD10">
        <v>0</v>
      </c>
      <c r="ME10">
        <v>-20.358540104700001</v>
      </c>
      <c r="MF10">
        <v>-18.5847248428</v>
      </c>
      <c r="MG10">
        <v>-18.260321591899999</v>
      </c>
      <c r="MH10">
        <v>-17.708580835199999</v>
      </c>
      <c r="MI10">
        <v>-18.2436142</v>
      </c>
      <c r="MJ10">
        <v>-15.880150677400001</v>
      </c>
      <c r="MK10">
        <v>-24.076489299399999</v>
      </c>
      <c r="ML10">
        <v>28.672337813299993</v>
      </c>
      <c r="MM10">
        <v>45.591442292999986</v>
      </c>
      <c r="MN10">
        <v>41.04805545100001</v>
      </c>
      <c r="MO10">
        <v>44.826535726800003</v>
      </c>
      <c r="MP10">
        <v>43.459807374400015</v>
      </c>
      <c r="MQ10">
        <v>60.726929025200015</v>
      </c>
      <c r="MR10">
        <v>56.297270804100009</v>
      </c>
    </row>
    <row r="11" spans="1:356" x14ac:dyDescent="0.25">
      <c r="A11">
        <v>374</v>
      </c>
      <c r="B11" t="s">
        <v>392</v>
      </c>
      <c r="C11" s="3">
        <v>42880.731168981481</v>
      </c>
      <c r="D11">
        <v>60.445700000000002</v>
      </c>
      <c r="E11">
        <v>60.571600000000004</v>
      </c>
      <c r="F11">
        <v>23</v>
      </c>
      <c r="G11">
        <v>53</v>
      </c>
      <c r="H11">
        <v>1.1117999999999999</v>
      </c>
      <c r="I11">
        <v>701.23050000000001</v>
      </c>
      <c r="J11">
        <v>19412</v>
      </c>
      <c r="K11">
        <v>29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221127</v>
      </c>
      <c r="S11">
        <v>221135</v>
      </c>
      <c r="T11">
        <v>220889</v>
      </c>
      <c r="U11">
        <v>220897</v>
      </c>
      <c r="V11">
        <v>215566</v>
      </c>
      <c r="W11">
        <v>215400</v>
      </c>
      <c r="X11">
        <v>216069</v>
      </c>
      <c r="Y11">
        <v>216051</v>
      </c>
      <c r="Z11">
        <v>294066</v>
      </c>
      <c r="AA11">
        <v>294017</v>
      </c>
      <c r="AB11">
        <v>1359.66</v>
      </c>
      <c r="AC11">
        <v>56050.835899999998</v>
      </c>
      <c r="AD11">
        <v>6</v>
      </c>
      <c r="AE11">
        <v>252.9478</v>
      </c>
      <c r="AF11">
        <v>252.9478</v>
      </c>
      <c r="AG11">
        <v>252.9478</v>
      </c>
      <c r="AH11">
        <v>136.78149999999999</v>
      </c>
      <c r="AI11">
        <v>136.78149999999999</v>
      </c>
      <c r="AJ11">
        <v>6.2953999999999999</v>
      </c>
      <c r="AK11">
        <v>6.2953999999999999</v>
      </c>
      <c r="AL11">
        <v>1174.0234</v>
      </c>
      <c r="AM11">
        <v>1116.0690999999999</v>
      </c>
      <c r="AN11">
        <v>1064.3334</v>
      </c>
      <c r="AO11">
        <v>881.65030000000002</v>
      </c>
      <c r="AP11">
        <v>1056.1938</v>
      </c>
      <c r="AQ11">
        <v>989.65840000000003</v>
      </c>
      <c r="AR11">
        <v>970.29719999999998</v>
      </c>
      <c r="AS11">
        <v>951.07569999999998</v>
      </c>
      <c r="AT11">
        <v>931.34860000000003</v>
      </c>
      <c r="AU11">
        <v>919.0127</v>
      </c>
      <c r="AV11">
        <v>905.78809999999999</v>
      </c>
      <c r="AW11">
        <v>888.02859999999998</v>
      </c>
      <c r="AX11">
        <v>15.8</v>
      </c>
      <c r="AY11">
        <v>19</v>
      </c>
      <c r="AZ11">
        <v>32.255499999999998</v>
      </c>
      <c r="BA11">
        <v>19.735600000000002</v>
      </c>
      <c r="BB11">
        <v>12.131500000000001</v>
      </c>
      <c r="BC11">
        <v>8.5174000000000003</v>
      </c>
      <c r="BD11">
        <v>6.1643999999999997</v>
      </c>
      <c r="BE11">
        <v>4.5022000000000002</v>
      </c>
      <c r="BF11">
        <v>3.3664000000000001</v>
      </c>
      <c r="BG11">
        <v>2.8266</v>
      </c>
      <c r="BH11">
        <v>2.8094999999999999</v>
      </c>
      <c r="BI11">
        <v>89.12</v>
      </c>
      <c r="BJ11">
        <v>133.35</v>
      </c>
      <c r="BK11">
        <v>147.97</v>
      </c>
      <c r="BL11">
        <v>214.96</v>
      </c>
      <c r="BM11">
        <v>214.09</v>
      </c>
      <c r="BN11">
        <v>309.76</v>
      </c>
      <c r="BO11">
        <v>295</v>
      </c>
      <c r="BP11">
        <v>430.57</v>
      </c>
      <c r="BQ11">
        <v>404.99</v>
      </c>
      <c r="BR11">
        <v>596.15</v>
      </c>
      <c r="BS11">
        <v>540.49</v>
      </c>
      <c r="BT11">
        <v>793.41</v>
      </c>
      <c r="BU11">
        <v>659.67</v>
      </c>
      <c r="BV11">
        <v>956.9</v>
      </c>
      <c r="BW11">
        <v>50.8</v>
      </c>
      <c r="BX11">
        <v>43.6</v>
      </c>
      <c r="BY11">
        <v>32.043700000000001</v>
      </c>
      <c r="BZ11">
        <v>9.5454550000000005</v>
      </c>
      <c r="CA11">
        <v>10.809900000000001</v>
      </c>
      <c r="CB11">
        <v>10.809900000000001</v>
      </c>
      <c r="CC11">
        <v>-10.911300000000001</v>
      </c>
      <c r="CD11">
        <v>10.809900000000001</v>
      </c>
      <c r="CE11">
        <v>6215276</v>
      </c>
      <c r="CF11">
        <v>1</v>
      </c>
      <c r="CI11">
        <v>3.66</v>
      </c>
      <c r="CJ11">
        <v>6.7793000000000001</v>
      </c>
      <c r="CK11">
        <v>8.5029000000000003</v>
      </c>
      <c r="CL11">
        <v>10.3279</v>
      </c>
      <c r="CM11">
        <v>12.5693</v>
      </c>
      <c r="CN11">
        <v>16.278600000000001</v>
      </c>
      <c r="CO11">
        <v>4.4081999999999999</v>
      </c>
      <c r="CP11">
        <v>7.3114999999999997</v>
      </c>
      <c r="CQ11">
        <v>9.2148000000000003</v>
      </c>
      <c r="CR11">
        <v>11.104900000000001</v>
      </c>
      <c r="CS11">
        <v>14.429500000000001</v>
      </c>
      <c r="CT11">
        <v>18.793399999999998</v>
      </c>
      <c r="CU11">
        <v>24.965599999999998</v>
      </c>
      <c r="CV11">
        <v>25.086200000000002</v>
      </c>
      <c r="CW11">
        <v>25.035599999999999</v>
      </c>
      <c r="CX11">
        <v>25.059899999999999</v>
      </c>
      <c r="CY11">
        <v>25.8918</v>
      </c>
      <c r="CZ11">
        <v>25.240100000000002</v>
      </c>
      <c r="DB11">
        <v>21786</v>
      </c>
      <c r="DC11">
        <v>949</v>
      </c>
      <c r="DD11">
        <v>10</v>
      </c>
      <c r="DF11" t="s">
        <v>505</v>
      </c>
      <c r="DG11">
        <v>279</v>
      </c>
      <c r="DH11">
        <v>1254</v>
      </c>
      <c r="DI11">
        <v>7</v>
      </c>
      <c r="DJ11">
        <v>8</v>
      </c>
      <c r="DK11">
        <v>35</v>
      </c>
      <c r="DL11">
        <v>-5.6666670000000003</v>
      </c>
      <c r="DM11">
        <v>9.5454550000000005</v>
      </c>
      <c r="DN11">
        <v>1697.8429000000001</v>
      </c>
      <c r="DO11">
        <v>1697.4</v>
      </c>
      <c r="DP11">
        <v>1479.4213999999999</v>
      </c>
      <c r="DQ11">
        <v>1342.6570999999999</v>
      </c>
      <c r="DR11">
        <v>1269.2428</v>
      </c>
      <c r="DS11">
        <v>1243.4857</v>
      </c>
      <c r="DT11">
        <v>990.96429999999998</v>
      </c>
      <c r="DU11">
        <v>59.257100000000001</v>
      </c>
      <c r="DV11">
        <v>55.626399999999997</v>
      </c>
      <c r="DW11">
        <v>46.049300000000002</v>
      </c>
      <c r="DX11">
        <v>50.464300000000001</v>
      </c>
      <c r="DY11">
        <v>47.232100000000003</v>
      </c>
      <c r="DZ11">
        <v>27.7514</v>
      </c>
      <c r="EA11">
        <v>71.901399999999995</v>
      </c>
      <c r="EB11">
        <v>32.255499999999998</v>
      </c>
      <c r="EC11">
        <v>19.735600000000002</v>
      </c>
      <c r="ED11">
        <v>12.131500000000001</v>
      </c>
      <c r="EE11">
        <v>8.5174000000000003</v>
      </c>
      <c r="EF11">
        <v>6.1643999999999997</v>
      </c>
      <c r="EG11">
        <v>4.5022000000000002</v>
      </c>
      <c r="EH11">
        <v>3.3664000000000001</v>
      </c>
      <c r="EI11">
        <v>2.8266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0.13020000000000001</v>
      </c>
      <c r="EY11">
        <v>0.11518299999999999</v>
      </c>
      <c r="EZ11">
        <v>0.10172</v>
      </c>
      <c r="FA11">
        <v>7.1875999999999995E-2</v>
      </c>
      <c r="FB11">
        <v>7.4961E-2</v>
      </c>
      <c r="FC11">
        <v>3.3117000000000001E-2</v>
      </c>
      <c r="FD11">
        <v>2.9836999999999999E-2</v>
      </c>
      <c r="FE11">
        <v>-2.6749999999999999E-3</v>
      </c>
      <c r="FF11">
        <v>-8.2819999999999994E-3</v>
      </c>
      <c r="FG11">
        <v>-1.9703999999999999E-2</v>
      </c>
      <c r="FH11">
        <v>-5.1130000000000004E-3</v>
      </c>
      <c r="FI11">
        <v>-6.4419999999999998E-3</v>
      </c>
      <c r="FJ11">
        <v>-1.2588E-2</v>
      </c>
      <c r="FK11">
        <v>-7.5669999999999999E-3</v>
      </c>
      <c r="FL11">
        <v>8.1604999999999997E-2</v>
      </c>
      <c r="FM11">
        <v>7.8378000000000003E-2</v>
      </c>
      <c r="FN11">
        <v>7.6261999999999996E-2</v>
      </c>
      <c r="FO11">
        <v>7.3544999999999999E-2</v>
      </c>
      <c r="FP11">
        <v>7.9733999999999999E-2</v>
      </c>
      <c r="FQ11">
        <v>0.106766</v>
      </c>
      <c r="FR11">
        <v>0.100525</v>
      </c>
      <c r="FS11">
        <v>-0.278501</v>
      </c>
      <c r="FT11">
        <v>-0.275142</v>
      </c>
      <c r="FU11">
        <v>-0.27246199999999998</v>
      </c>
      <c r="FV11">
        <v>-0.271899</v>
      </c>
      <c r="FW11">
        <v>-0.27668199999999998</v>
      </c>
      <c r="FX11">
        <v>-0.28806300000000001</v>
      </c>
      <c r="FY11">
        <v>-0.27962399999999998</v>
      </c>
      <c r="FZ11">
        <v>-1.3579540000000001</v>
      </c>
      <c r="GA11">
        <v>-1.334349</v>
      </c>
      <c r="GB11">
        <v>-1.3180480000000001</v>
      </c>
      <c r="GC11">
        <v>-1.3151079999999999</v>
      </c>
      <c r="GD11">
        <v>-1.349032</v>
      </c>
      <c r="GE11">
        <v>-1.4203939999999999</v>
      </c>
      <c r="GF11">
        <v>-1.3621460000000001</v>
      </c>
      <c r="GG11">
        <v>-0.44243100000000002</v>
      </c>
      <c r="GH11">
        <v>-0.41141499999999998</v>
      </c>
      <c r="GI11">
        <v>-0.38985199999999998</v>
      </c>
      <c r="GJ11">
        <v>-0.39102399999999998</v>
      </c>
      <c r="GK11">
        <v>-0.43595</v>
      </c>
      <c r="GL11">
        <v>-0.61948199999999998</v>
      </c>
      <c r="GM11">
        <v>-0.54073899999999997</v>
      </c>
      <c r="GN11">
        <v>-0.36825400000000003</v>
      </c>
      <c r="GO11">
        <v>-0.344837</v>
      </c>
      <c r="GP11">
        <v>-0.325152</v>
      </c>
      <c r="GQ11">
        <v>-0.321023</v>
      </c>
      <c r="GR11">
        <v>-0.35376200000000002</v>
      </c>
      <c r="GS11">
        <v>-0.43498100000000001</v>
      </c>
      <c r="GT11">
        <v>-0.37689899999999998</v>
      </c>
      <c r="GU11">
        <v>0.40143600000000002</v>
      </c>
      <c r="GV11">
        <v>0.35447299999999998</v>
      </c>
      <c r="GW11">
        <v>0.30309799999999998</v>
      </c>
      <c r="GX11">
        <v>0.243335</v>
      </c>
      <c r="GY11">
        <v>0.38306899999999999</v>
      </c>
      <c r="GZ11">
        <v>0.301757</v>
      </c>
      <c r="HA11">
        <v>0.26239000000000001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-40</v>
      </c>
      <c r="HH11">
        <v>40</v>
      </c>
      <c r="HI11">
        <v>-1.8558269999999999</v>
      </c>
      <c r="HJ11">
        <v>-1.835137</v>
      </c>
      <c r="HK11">
        <v>-1.8195110000000001</v>
      </c>
      <c r="HL11">
        <v>-1.8175809999999999</v>
      </c>
      <c r="HM11">
        <v>-1.846408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740.85</v>
      </c>
      <c r="HX11">
        <v>0</v>
      </c>
      <c r="HZ11">
        <v>740.58199999999999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759.45100000000002</v>
      </c>
      <c r="IJ11">
        <v>0</v>
      </c>
      <c r="IL11">
        <v>759.55200000000002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773.95500000000004</v>
      </c>
      <c r="IV11">
        <v>0</v>
      </c>
      <c r="IX11">
        <v>774.18700000000001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776.5</v>
      </c>
      <c r="JH11">
        <v>0</v>
      </c>
      <c r="JJ11">
        <v>776.60799999999995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747.20899999999995</v>
      </c>
      <c r="JT11">
        <v>0</v>
      </c>
      <c r="JV11">
        <v>747.21299999999997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722.69500000000005</v>
      </c>
      <c r="KF11">
        <v>0.10199999999999999</v>
      </c>
      <c r="KH11">
        <v>722.76599999999996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759.91300000000001</v>
      </c>
      <c r="KR11">
        <v>2.5000000000000001E-2</v>
      </c>
      <c r="KT11">
        <v>759.92700000000002</v>
      </c>
      <c r="KU11">
        <v>2.5000000000000001E-2</v>
      </c>
      <c r="KV11">
        <v>138.5524698545</v>
      </c>
      <c r="KW11">
        <v>133.03881720000001</v>
      </c>
      <c r="KX11">
        <v>112.82363480679999</v>
      </c>
      <c r="KY11">
        <v>98.745716419499985</v>
      </c>
      <c r="KZ11">
        <v>101.2018054152</v>
      </c>
      <c r="LA11">
        <v>132.7619942462</v>
      </c>
      <c r="LB11">
        <v>99.616686257500007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-29.267200800000001</v>
      </c>
      <c r="LI11">
        <v>-7.1024495999999999</v>
      </c>
      <c r="LJ11">
        <v>-173.17308385000001</v>
      </c>
      <c r="LK11">
        <v>-142.64324244899998</v>
      </c>
      <c r="LL11">
        <v>-108.10102476800002</v>
      </c>
      <c r="LM11">
        <v>-87.800555403999979</v>
      </c>
      <c r="LN11">
        <v>-92.434323607999985</v>
      </c>
      <c r="LO11">
        <v>-29.159268425999997</v>
      </c>
      <c r="LP11">
        <v>-30.334991420000001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64.95394499999999</v>
      </c>
      <c r="LY11">
        <v>64.229794999999996</v>
      </c>
      <c r="LZ11">
        <v>54.585330000000006</v>
      </c>
      <c r="MA11">
        <v>45.439524999999996</v>
      </c>
      <c r="MB11">
        <v>46.160200000000003</v>
      </c>
      <c r="MC11">
        <v>0</v>
      </c>
      <c r="MD11">
        <v>0</v>
      </c>
      <c r="ME11">
        <v>-26.217178010100003</v>
      </c>
      <c r="MF11">
        <v>-22.885535355999998</v>
      </c>
      <c r="MG11">
        <v>-17.952411703599999</v>
      </c>
      <c r="MH11">
        <v>-19.732752443199999</v>
      </c>
      <c r="MI11">
        <v>-20.590833995000001</v>
      </c>
      <c r="MJ11">
        <v>-17.1914927748</v>
      </c>
      <c r="MK11">
        <v>-38.879891134599994</v>
      </c>
      <c r="ML11">
        <v>4.1161529943999788</v>
      </c>
      <c r="MM11">
        <v>31.739834395000024</v>
      </c>
      <c r="MN11">
        <v>41.355528335199978</v>
      </c>
      <c r="MO11">
        <v>36.651933572300003</v>
      </c>
      <c r="MP11">
        <v>34.33684781220002</v>
      </c>
      <c r="MQ11">
        <v>57.144032245400012</v>
      </c>
      <c r="MR11">
        <v>23.299354102900011</v>
      </c>
    </row>
    <row r="12" spans="1:356" x14ac:dyDescent="0.25">
      <c r="A12">
        <v>374</v>
      </c>
      <c r="B12" t="s">
        <v>393</v>
      </c>
      <c r="C12" s="3">
        <v>42880.732083333336</v>
      </c>
      <c r="D12">
        <v>60.784999999999997</v>
      </c>
      <c r="E12">
        <v>60.823500000000003</v>
      </c>
      <c r="F12">
        <v>26</v>
      </c>
      <c r="G12">
        <v>53</v>
      </c>
      <c r="H12">
        <v>1.1117999999999999</v>
      </c>
      <c r="I12">
        <v>700.21979999999996</v>
      </c>
      <c r="J12">
        <v>19384</v>
      </c>
      <c r="K12">
        <v>29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221127</v>
      </c>
      <c r="S12">
        <v>221135</v>
      </c>
      <c r="T12">
        <v>220889</v>
      </c>
      <c r="U12">
        <v>220897</v>
      </c>
      <c r="V12">
        <v>215566</v>
      </c>
      <c r="W12">
        <v>215400</v>
      </c>
      <c r="X12">
        <v>216069</v>
      </c>
      <c r="Y12">
        <v>216051</v>
      </c>
      <c r="Z12">
        <v>294066</v>
      </c>
      <c r="AA12">
        <v>294017</v>
      </c>
      <c r="AB12">
        <v>1359.66</v>
      </c>
      <c r="AC12">
        <v>56050.835899999998</v>
      </c>
      <c r="AD12">
        <v>6</v>
      </c>
      <c r="AE12">
        <v>253.6097</v>
      </c>
      <c r="AF12">
        <v>253.6097</v>
      </c>
      <c r="AG12">
        <v>253.6097</v>
      </c>
      <c r="AH12">
        <v>137.4434</v>
      </c>
      <c r="AI12">
        <v>137.4434</v>
      </c>
      <c r="AJ12">
        <v>6.9573999999999998</v>
      </c>
      <c r="AK12">
        <v>6.9573999999999998</v>
      </c>
      <c r="AL12">
        <v>1154.1016</v>
      </c>
      <c r="AM12">
        <v>1096.1566</v>
      </c>
      <c r="AN12">
        <v>1049.6666</v>
      </c>
      <c r="AO12">
        <v>876.25869999999998</v>
      </c>
      <c r="AP12">
        <v>1045.059</v>
      </c>
      <c r="AQ12">
        <v>980.83810000000005</v>
      </c>
      <c r="AR12">
        <v>962.86180000000002</v>
      </c>
      <c r="AS12">
        <v>944.7722</v>
      </c>
      <c r="AT12">
        <v>926.33219999999994</v>
      </c>
      <c r="AU12">
        <v>915.09519999999998</v>
      </c>
      <c r="AV12">
        <v>902.82320000000004</v>
      </c>
      <c r="AW12">
        <v>887.34230000000002</v>
      </c>
      <c r="AX12">
        <v>16</v>
      </c>
      <c r="AY12">
        <v>18.399999999999999</v>
      </c>
      <c r="AZ12">
        <v>32.379399999999997</v>
      </c>
      <c r="BA12">
        <v>19.6006</v>
      </c>
      <c r="BB12">
        <v>12.065</v>
      </c>
      <c r="BC12">
        <v>8.5225000000000009</v>
      </c>
      <c r="BD12">
        <v>6.2028999999999996</v>
      </c>
      <c r="BE12">
        <v>4.5186000000000002</v>
      </c>
      <c r="BF12">
        <v>3.4150999999999998</v>
      </c>
      <c r="BG12">
        <v>2.8214999999999999</v>
      </c>
      <c r="BH12">
        <v>2.8128000000000002</v>
      </c>
      <c r="BI12">
        <v>89.59</v>
      </c>
      <c r="BJ12">
        <v>134.86000000000001</v>
      </c>
      <c r="BK12">
        <v>147.94</v>
      </c>
      <c r="BL12">
        <v>216.64</v>
      </c>
      <c r="BM12">
        <v>213.09</v>
      </c>
      <c r="BN12">
        <v>309.54000000000002</v>
      </c>
      <c r="BO12">
        <v>292.36</v>
      </c>
      <c r="BP12">
        <v>426.13</v>
      </c>
      <c r="BQ12">
        <v>401.81</v>
      </c>
      <c r="BR12">
        <v>590.38</v>
      </c>
      <c r="BS12">
        <v>535.28</v>
      </c>
      <c r="BT12">
        <v>783.99</v>
      </c>
      <c r="BU12">
        <v>659.68</v>
      </c>
      <c r="BV12">
        <v>954.89</v>
      </c>
      <c r="BW12">
        <v>49.3</v>
      </c>
      <c r="BX12">
        <v>43.6</v>
      </c>
      <c r="BY12">
        <v>32.567399999999999</v>
      </c>
      <c r="BZ12">
        <v>8.9363630000000001</v>
      </c>
      <c r="CA12">
        <v>11.0769</v>
      </c>
      <c r="CB12">
        <v>11.0769</v>
      </c>
      <c r="CC12">
        <v>-5.0339999999999998</v>
      </c>
      <c r="CD12">
        <v>11.0769</v>
      </c>
      <c r="CE12">
        <v>6216221</v>
      </c>
      <c r="CF12">
        <v>2</v>
      </c>
      <c r="CI12">
        <v>3.6671</v>
      </c>
      <c r="CJ12">
        <v>7.0263999999999998</v>
      </c>
      <c r="CK12">
        <v>8.5571000000000002</v>
      </c>
      <c r="CL12">
        <v>10.095000000000001</v>
      </c>
      <c r="CM12">
        <v>11.9114</v>
      </c>
      <c r="CN12">
        <v>14.8893</v>
      </c>
      <c r="CO12">
        <v>4.1833</v>
      </c>
      <c r="CP12">
        <v>7.415</v>
      </c>
      <c r="CQ12">
        <v>9.2716999999999992</v>
      </c>
      <c r="CR12">
        <v>10.746700000000001</v>
      </c>
      <c r="CS12">
        <v>13.388299999999999</v>
      </c>
      <c r="CT12">
        <v>15.4033</v>
      </c>
      <c r="CU12">
        <v>24.912099999999999</v>
      </c>
      <c r="CV12">
        <v>25.0017</v>
      </c>
      <c r="CW12">
        <v>24.963100000000001</v>
      </c>
      <c r="CX12">
        <v>25.1996</v>
      </c>
      <c r="CY12">
        <v>25.110099999999999</v>
      </c>
      <c r="CZ12">
        <v>24.810099999999998</v>
      </c>
      <c r="DB12">
        <v>21786</v>
      </c>
      <c r="DC12">
        <v>949</v>
      </c>
      <c r="DD12">
        <v>11</v>
      </c>
      <c r="DF12" t="s">
        <v>505</v>
      </c>
      <c r="DG12">
        <v>279</v>
      </c>
      <c r="DH12">
        <v>1255</v>
      </c>
      <c r="DI12">
        <v>7</v>
      </c>
      <c r="DJ12">
        <v>8</v>
      </c>
      <c r="DK12">
        <v>35</v>
      </c>
      <c r="DL12">
        <v>6.8333329999999997</v>
      </c>
      <c r="DM12">
        <v>8.9363630000000001</v>
      </c>
      <c r="DN12">
        <v>1783.4070999999999</v>
      </c>
      <c r="DO12">
        <v>1748.2</v>
      </c>
      <c r="DP12">
        <v>1511.2858000000001</v>
      </c>
      <c r="DQ12">
        <v>1382.5215000000001</v>
      </c>
      <c r="DR12">
        <v>1331.7072000000001</v>
      </c>
      <c r="DS12">
        <v>1262.3143</v>
      </c>
      <c r="DT12">
        <v>1214.6428000000001</v>
      </c>
      <c r="DU12">
        <v>54.332099999999997</v>
      </c>
      <c r="DV12">
        <v>52.231400000000001</v>
      </c>
      <c r="DW12">
        <v>50.9</v>
      </c>
      <c r="DX12">
        <v>51.017099999999999</v>
      </c>
      <c r="DY12">
        <v>52.375</v>
      </c>
      <c r="DZ12">
        <v>32.242100000000001</v>
      </c>
      <c r="EA12">
        <v>55.3157</v>
      </c>
      <c r="EB12">
        <v>32.379399999999997</v>
      </c>
      <c r="EC12">
        <v>19.6006</v>
      </c>
      <c r="ED12">
        <v>12.065</v>
      </c>
      <c r="EE12">
        <v>8.5225000000000009</v>
      </c>
      <c r="EF12">
        <v>6.2028999999999996</v>
      </c>
      <c r="EG12">
        <v>4.5186000000000002</v>
      </c>
      <c r="EH12">
        <v>3.4150999999999998</v>
      </c>
      <c r="EI12">
        <v>2.8214999999999999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0.114305</v>
      </c>
      <c r="EY12">
        <v>0.10041799999999999</v>
      </c>
      <c r="EZ12">
        <v>8.8181999999999996E-2</v>
      </c>
      <c r="FA12">
        <v>6.6848000000000005E-2</v>
      </c>
      <c r="FB12">
        <v>6.9637000000000004E-2</v>
      </c>
      <c r="FC12">
        <v>2.7116999999999999E-2</v>
      </c>
      <c r="FD12">
        <v>2.445E-2</v>
      </c>
      <c r="FE12">
        <v>-2.686E-3</v>
      </c>
      <c r="FF12">
        <v>-8.3149999999999995E-3</v>
      </c>
      <c r="FG12">
        <v>-1.9807999999999999E-2</v>
      </c>
      <c r="FH12">
        <v>-5.1370000000000001E-3</v>
      </c>
      <c r="FI12">
        <v>-6.4640000000000001E-3</v>
      </c>
      <c r="FJ12">
        <v>-1.306E-2</v>
      </c>
      <c r="FK12">
        <v>-7.8429999999999993E-3</v>
      </c>
      <c r="FL12">
        <v>8.1542000000000003E-2</v>
      </c>
      <c r="FM12">
        <v>7.8323000000000004E-2</v>
      </c>
      <c r="FN12">
        <v>7.6213000000000003E-2</v>
      </c>
      <c r="FO12">
        <v>7.3491000000000001E-2</v>
      </c>
      <c r="FP12">
        <v>7.9676999999999998E-2</v>
      </c>
      <c r="FQ12">
        <v>0.106686</v>
      </c>
      <c r="FR12">
        <v>0.100298</v>
      </c>
      <c r="FS12">
        <v>-0.27925</v>
      </c>
      <c r="FT12">
        <v>-0.27581299999999997</v>
      </c>
      <c r="FU12">
        <v>-0.273059</v>
      </c>
      <c r="FV12">
        <v>-0.27259</v>
      </c>
      <c r="FW12">
        <v>-0.277389</v>
      </c>
      <c r="FX12">
        <v>-0.28901300000000002</v>
      </c>
      <c r="FY12">
        <v>-0.28146399999999999</v>
      </c>
      <c r="FZ12">
        <v>-1.3589249999999999</v>
      </c>
      <c r="GA12">
        <v>-1.33483</v>
      </c>
      <c r="GB12">
        <v>-1.318063</v>
      </c>
      <c r="GC12">
        <v>-1.3157779999999999</v>
      </c>
      <c r="GD12">
        <v>-1.350015</v>
      </c>
      <c r="GE12">
        <v>-1.4274629999999999</v>
      </c>
      <c r="GF12">
        <v>-1.3750640000000001</v>
      </c>
      <c r="GG12">
        <v>-0.44285400000000003</v>
      </c>
      <c r="GH12">
        <v>-0.411999</v>
      </c>
      <c r="GI12">
        <v>-0.39058199999999998</v>
      </c>
      <c r="GJ12">
        <v>-0.39150699999999999</v>
      </c>
      <c r="GK12">
        <v>-0.43653199999999998</v>
      </c>
      <c r="GL12">
        <v>-0.62053700000000001</v>
      </c>
      <c r="GM12">
        <v>-0.53819899999999998</v>
      </c>
      <c r="GN12">
        <v>-0.36926300000000001</v>
      </c>
      <c r="GO12">
        <v>-0.34531499999999998</v>
      </c>
      <c r="GP12">
        <v>-0.32517200000000002</v>
      </c>
      <c r="GQ12">
        <v>-0.32166299999999998</v>
      </c>
      <c r="GR12">
        <v>-0.35436400000000001</v>
      </c>
      <c r="GS12">
        <v>-0.43518899999999999</v>
      </c>
      <c r="GT12">
        <v>-0.38333699999999998</v>
      </c>
      <c r="GU12">
        <v>0.40090500000000001</v>
      </c>
      <c r="GV12">
        <v>0.35459400000000002</v>
      </c>
      <c r="GW12">
        <v>0.30476399999999998</v>
      </c>
      <c r="GX12">
        <v>0.245113</v>
      </c>
      <c r="GY12">
        <v>0.38568000000000002</v>
      </c>
      <c r="GZ12">
        <v>0.30463200000000001</v>
      </c>
      <c r="HA12">
        <v>0.26241599999999998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-30</v>
      </c>
      <c r="HH12">
        <v>30</v>
      </c>
      <c r="HI12">
        <v>-1.8589340000000001</v>
      </c>
      <c r="HJ12">
        <v>-1.8382149999999999</v>
      </c>
      <c r="HK12">
        <v>-1.8225480000000001</v>
      </c>
      <c r="HL12">
        <v>-1.820592</v>
      </c>
      <c r="HM12">
        <v>-1.849369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740.85</v>
      </c>
      <c r="HX12">
        <v>0</v>
      </c>
      <c r="HZ12">
        <v>740.58199999999999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759.45100000000002</v>
      </c>
      <c r="IJ12">
        <v>0</v>
      </c>
      <c r="IL12">
        <v>759.55200000000002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773.95500000000004</v>
      </c>
      <c r="IV12">
        <v>0</v>
      </c>
      <c r="IX12">
        <v>774.18700000000001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776.5</v>
      </c>
      <c r="JH12">
        <v>0</v>
      </c>
      <c r="JJ12">
        <v>776.60799999999995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747.20899999999995</v>
      </c>
      <c r="JT12">
        <v>0</v>
      </c>
      <c r="JV12">
        <v>747.21299999999997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722.69500000000005</v>
      </c>
      <c r="KF12">
        <v>0.10199999999999999</v>
      </c>
      <c r="KH12">
        <v>722.76599999999996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759.91300000000001</v>
      </c>
      <c r="KR12">
        <v>2.5000000000000001E-2</v>
      </c>
      <c r="KT12">
        <v>759.92700000000002</v>
      </c>
      <c r="KU12">
        <v>2.5000000000000001E-2</v>
      </c>
      <c r="KV12">
        <v>145.4225817482</v>
      </c>
      <c r="KW12">
        <v>136.9242686</v>
      </c>
      <c r="KX12">
        <v>115.17962467540001</v>
      </c>
      <c r="KY12">
        <v>101.60288755650001</v>
      </c>
      <c r="KZ12">
        <v>106.1064345744</v>
      </c>
      <c r="LA12">
        <v>134.67126340979999</v>
      </c>
      <c r="LB12">
        <v>121.82624355440001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-29.363720799999999</v>
      </c>
      <c r="LI12">
        <v>-7.1491855999999991</v>
      </c>
      <c r="LJ12">
        <v>-151.681849575</v>
      </c>
      <c r="LK12">
        <v>-122.94184748999999</v>
      </c>
      <c r="LL12">
        <v>-90.121239562</v>
      </c>
      <c r="LM12">
        <v>-81.197976157999989</v>
      </c>
      <c r="LN12">
        <v>-85.284497595000005</v>
      </c>
      <c r="LO12">
        <v>-20.065847390999998</v>
      </c>
      <c r="LP12">
        <v>-22.835687847999999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65.062690000000003</v>
      </c>
      <c r="LY12">
        <v>64.337524999999999</v>
      </c>
      <c r="LZ12">
        <v>54.676439999999999</v>
      </c>
      <c r="MA12">
        <v>45.514800000000001</v>
      </c>
      <c r="MB12">
        <v>46.234225000000002</v>
      </c>
      <c r="MC12">
        <v>0</v>
      </c>
      <c r="MD12">
        <v>0</v>
      </c>
      <c r="ME12">
        <v>-24.0611878134</v>
      </c>
      <c r="MF12">
        <v>-21.5192845686</v>
      </c>
      <c r="MG12">
        <v>-19.880623799999999</v>
      </c>
      <c r="MH12">
        <v>-19.973551769699998</v>
      </c>
      <c r="MI12">
        <v>-22.863363499999998</v>
      </c>
      <c r="MJ12">
        <v>-20.007416007700002</v>
      </c>
      <c r="MK12">
        <v>-29.770854424299998</v>
      </c>
      <c r="ML12">
        <v>34.742234359800008</v>
      </c>
      <c r="MM12">
        <v>56.800661541400018</v>
      </c>
      <c r="MN12">
        <v>59.854201313400011</v>
      </c>
      <c r="MO12">
        <v>45.946159628800032</v>
      </c>
      <c r="MP12">
        <v>44.192798479400004</v>
      </c>
      <c r="MQ12">
        <v>65.234279211100002</v>
      </c>
      <c r="MR12">
        <v>62.070515682100009</v>
      </c>
    </row>
    <row r="13" spans="1:356" x14ac:dyDescent="0.25">
      <c r="A13">
        <v>374</v>
      </c>
      <c r="B13" t="s">
        <v>394</v>
      </c>
      <c r="C13" s="3">
        <v>42880.73332175926</v>
      </c>
      <c r="D13">
        <v>60.648400000000002</v>
      </c>
      <c r="E13">
        <v>60.757300000000001</v>
      </c>
      <c r="F13">
        <v>53</v>
      </c>
      <c r="G13">
        <v>53</v>
      </c>
      <c r="H13">
        <v>1.1117999999999999</v>
      </c>
      <c r="I13">
        <v>702.78840000000002</v>
      </c>
      <c r="J13">
        <v>19477</v>
      </c>
      <c r="K13">
        <v>29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221127</v>
      </c>
      <c r="S13">
        <v>221135</v>
      </c>
      <c r="T13">
        <v>220889</v>
      </c>
      <c r="U13">
        <v>220897</v>
      </c>
      <c r="V13">
        <v>215566</v>
      </c>
      <c r="W13">
        <v>215400</v>
      </c>
      <c r="X13">
        <v>216069</v>
      </c>
      <c r="Y13">
        <v>216051</v>
      </c>
      <c r="Z13">
        <v>294066</v>
      </c>
      <c r="AA13">
        <v>294017</v>
      </c>
      <c r="AB13">
        <v>1359.66</v>
      </c>
      <c r="AC13">
        <v>56090.289100000002</v>
      </c>
      <c r="AD13">
        <v>6</v>
      </c>
      <c r="AE13">
        <v>254.2741</v>
      </c>
      <c r="AF13">
        <v>254.2741</v>
      </c>
      <c r="AG13">
        <v>254.2741</v>
      </c>
      <c r="AH13">
        <v>138.1078</v>
      </c>
      <c r="AI13">
        <v>138.1078</v>
      </c>
      <c r="AJ13">
        <v>7.6216999999999997</v>
      </c>
      <c r="AK13">
        <v>7.6216999999999997</v>
      </c>
      <c r="AL13">
        <v>1166.9921999999999</v>
      </c>
      <c r="AM13">
        <v>1109.7621999999999</v>
      </c>
      <c r="AN13">
        <v>1061.1666</v>
      </c>
      <c r="AO13">
        <v>878.58330000000001</v>
      </c>
      <c r="AP13">
        <v>1054.6243999999999</v>
      </c>
      <c r="AQ13">
        <v>989.149</v>
      </c>
      <c r="AR13">
        <v>970.15949999999998</v>
      </c>
      <c r="AS13">
        <v>951.24180000000001</v>
      </c>
      <c r="AT13">
        <v>931.97739999999999</v>
      </c>
      <c r="AU13">
        <v>920.12789999999995</v>
      </c>
      <c r="AV13">
        <v>907.60889999999995</v>
      </c>
      <c r="AW13">
        <v>890.29840000000002</v>
      </c>
      <c r="AX13">
        <v>15.8</v>
      </c>
      <c r="AY13">
        <v>20.399999999999999</v>
      </c>
      <c r="AZ13">
        <v>32.368299999999998</v>
      </c>
      <c r="BA13">
        <v>19.412099999999999</v>
      </c>
      <c r="BB13">
        <v>11.961</v>
      </c>
      <c r="BC13">
        <v>8.4448000000000008</v>
      </c>
      <c r="BD13">
        <v>6.1489000000000003</v>
      </c>
      <c r="BE13">
        <v>4.4939999999999998</v>
      </c>
      <c r="BF13">
        <v>3.3549000000000002</v>
      </c>
      <c r="BG13">
        <v>2.8247</v>
      </c>
      <c r="BH13">
        <v>2.8129</v>
      </c>
      <c r="BI13">
        <v>90.37</v>
      </c>
      <c r="BJ13">
        <v>135.41999999999999</v>
      </c>
      <c r="BK13">
        <v>149.38999999999999</v>
      </c>
      <c r="BL13">
        <v>217.23</v>
      </c>
      <c r="BM13">
        <v>215.37</v>
      </c>
      <c r="BN13">
        <v>311.06</v>
      </c>
      <c r="BO13">
        <v>296.26</v>
      </c>
      <c r="BP13">
        <v>429.39</v>
      </c>
      <c r="BQ13">
        <v>407.73</v>
      </c>
      <c r="BR13">
        <v>594.29999999999995</v>
      </c>
      <c r="BS13">
        <v>541.01</v>
      </c>
      <c r="BT13">
        <v>796.43</v>
      </c>
      <c r="BU13">
        <v>659.67</v>
      </c>
      <c r="BV13">
        <v>957.92</v>
      </c>
      <c r="BW13">
        <v>49.7</v>
      </c>
      <c r="BX13">
        <v>44</v>
      </c>
      <c r="BY13">
        <v>34.448799999999999</v>
      </c>
      <c r="BZ13">
        <v>16.800001000000002</v>
      </c>
      <c r="CA13">
        <v>17.778199999999998</v>
      </c>
      <c r="CB13">
        <v>17.778199999999998</v>
      </c>
      <c r="CC13">
        <v>-7.2324000000000002</v>
      </c>
      <c r="CD13">
        <v>17.778199999999998</v>
      </c>
      <c r="CE13">
        <v>6216221</v>
      </c>
      <c r="CF13">
        <v>1</v>
      </c>
      <c r="CI13">
        <v>3.7107000000000001</v>
      </c>
      <c r="CJ13">
        <v>6.9164000000000003</v>
      </c>
      <c r="CK13">
        <v>8.5279000000000007</v>
      </c>
      <c r="CL13">
        <v>10.2036</v>
      </c>
      <c r="CM13">
        <v>12.0814</v>
      </c>
      <c r="CN13">
        <v>16.383600000000001</v>
      </c>
      <c r="CO13">
        <v>4.2786999999999997</v>
      </c>
      <c r="CP13">
        <v>7.4066000000000001</v>
      </c>
      <c r="CQ13">
        <v>9.0360999999999994</v>
      </c>
      <c r="CR13">
        <v>10.6213</v>
      </c>
      <c r="CS13">
        <v>13.275399999999999</v>
      </c>
      <c r="CT13">
        <v>18.9787</v>
      </c>
      <c r="CU13">
        <v>24.954699999999999</v>
      </c>
      <c r="CV13">
        <v>25.039400000000001</v>
      </c>
      <c r="CW13">
        <v>24.976900000000001</v>
      </c>
      <c r="CX13">
        <v>25.16</v>
      </c>
      <c r="CY13">
        <v>25.0731</v>
      </c>
      <c r="CZ13">
        <v>25.093399999999999</v>
      </c>
      <c r="DB13">
        <v>21786</v>
      </c>
      <c r="DC13">
        <v>949</v>
      </c>
      <c r="DD13">
        <v>12</v>
      </c>
      <c r="DF13" t="s">
        <v>505</v>
      </c>
      <c r="DG13">
        <v>279</v>
      </c>
      <c r="DH13">
        <v>1255</v>
      </c>
      <c r="DI13">
        <v>7</v>
      </c>
      <c r="DJ13">
        <v>8</v>
      </c>
      <c r="DK13">
        <v>35</v>
      </c>
      <c r="DL13">
        <v>8.8333340000000007</v>
      </c>
      <c r="DM13">
        <v>16.800001000000002</v>
      </c>
      <c r="DN13">
        <v>1748.3286000000001</v>
      </c>
      <c r="DO13">
        <v>1702.7357</v>
      </c>
      <c r="DP13">
        <v>1476.0143</v>
      </c>
      <c r="DQ13">
        <v>1327.0643</v>
      </c>
      <c r="DR13">
        <v>1273.1857</v>
      </c>
      <c r="DS13">
        <v>1271.2927999999999</v>
      </c>
      <c r="DT13">
        <v>982.70719999999994</v>
      </c>
      <c r="DU13">
        <v>60.802900000000001</v>
      </c>
      <c r="DV13">
        <v>56.5443</v>
      </c>
      <c r="DW13">
        <v>48.719299999999997</v>
      </c>
      <c r="DX13">
        <v>49.572899999999997</v>
      </c>
      <c r="DY13">
        <v>48.925699999999999</v>
      </c>
      <c r="DZ13">
        <v>29.058599999999998</v>
      </c>
      <c r="EA13">
        <v>51.109299999999998</v>
      </c>
      <c r="EB13">
        <v>32.368299999999998</v>
      </c>
      <c r="EC13">
        <v>19.412099999999999</v>
      </c>
      <c r="ED13">
        <v>11.961</v>
      </c>
      <c r="EE13">
        <v>8.4448000000000008</v>
      </c>
      <c r="EF13">
        <v>6.1489000000000003</v>
      </c>
      <c r="EG13">
        <v>4.4939999999999998</v>
      </c>
      <c r="EH13">
        <v>3.3549000000000002</v>
      </c>
      <c r="EI13">
        <v>2.8247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0.103801</v>
      </c>
      <c r="EY13">
        <v>9.0788999999999995E-2</v>
      </c>
      <c r="EZ13">
        <v>7.9685000000000006E-2</v>
      </c>
      <c r="FA13">
        <v>6.2348000000000001E-2</v>
      </c>
      <c r="FB13">
        <v>6.4852000000000007E-2</v>
      </c>
      <c r="FC13">
        <v>2.3618E-2</v>
      </c>
      <c r="FD13">
        <v>2.1231E-2</v>
      </c>
      <c r="FE13">
        <v>-2.6870000000000002E-3</v>
      </c>
      <c r="FF13">
        <v>-8.319E-3</v>
      </c>
      <c r="FG13">
        <v>-1.9820999999999998E-2</v>
      </c>
      <c r="FH13">
        <v>-5.1399999999999996E-3</v>
      </c>
      <c r="FI13">
        <v>-6.4679999999999998E-3</v>
      </c>
      <c r="FJ13">
        <v>-1.2581999999999999E-2</v>
      </c>
      <c r="FK13">
        <v>-7.5420000000000001E-3</v>
      </c>
      <c r="FL13">
        <v>8.1548999999999996E-2</v>
      </c>
      <c r="FM13">
        <v>7.8328999999999996E-2</v>
      </c>
      <c r="FN13">
        <v>7.6218999999999995E-2</v>
      </c>
      <c r="FO13">
        <v>7.3502999999999999E-2</v>
      </c>
      <c r="FP13">
        <v>7.9686000000000007E-2</v>
      </c>
      <c r="FQ13">
        <v>0.10667500000000001</v>
      </c>
      <c r="FR13">
        <v>0.10048</v>
      </c>
      <c r="FS13">
        <v>-0.27916299999999999</v>
      </c>
      <c r="FT13">
        <v>-0.275756</v>
      </c>
      <c r="FU13">
        <v>-0.27298699999999998</v>
      </c>
      <c r="FV13">
        <v>-0.27243899999999999</v>
      </c>
      <c r="FW13">
        <v>-0.27727600000000002</v>
      </c>
      <c r="FX13">
        <v>-0.28929899999999997</v>
      </c>
      <c r="FY13">
        <v>-0.280555</v>
      </c>
      <c r="FZ13">
        <v>-1.3580399999999999</v>
      </c>
      <c r="GA13">
        <v>-1.3345549999999999</v>
      </c>
      <c r="GB13">
        <v>-1.317293</v>
      </c>
      <c r="GC13">
        <v>-1.3144659999999999</v>
      </c>
      <c r="GD13">
        <v>-1.3489500000000001</v>
      </c>
      <c r="GE13">
        <v>-1.4326300000000001</v>
      </c>
      <c r="GF13">
        <v>-1.371772</v>
      </c>
      <c r="GG13">
        <v>-0.44328600000000001</v>
      </c>
      <c r="GH13">
        <v>-0.41239500000000001</v>
      </c>
      <c r="GI13">
        <v>-0.390926</v>
      </c>
      <c r="GJ13">
        <v>-0.39205899999999999</v>
      </c>
      <c r="GK13">
        <v>-0.437031</v>
      </c>
      <c r="GL13">
        <v>-0.62047799999999997</v>
      </c>
      <c r="GM13">
        <v>-0.54254999999999998</v>
      </c>
      <c r="GN13">
        <v>-0.36834699999999998</v>
      </c>
      <c r="GO13">
        <v>-0.34447</v>
      </c>
      <c r="GP13">
        <v>-0.32444200000000001</v>
      </c>
      <c r="GQ13">
        <v>-0.32042599999999999</v>
      </c>
      <c r="GR13">
        <v>-0.35328300000000001</v>
      </c>
      <c r="GS13">
        <v>-0.43545600000000001</v>
      </c>
      <c r="GT13">
        <v>-0.37562800000000002</v>
      </c>
      <c r="GU13">
        <v>0.40034700000000001</v>
      </c>
      <c r="GV13">
        <v>0.35342299999999999</v>
      </c>
      <c r="GW13">
        <v>0.30235400000000001</v>
      </c>
      <c r="GX13">
        <v>0.24268200000000001</v>
      </c>
      <c r="GY13">
        <v>0.38107400000000002</v>
      </c>
      <c r="GZ13">
        <v>0.301622</v>
      </c>
      <c r="HA13">
        <v>0.26239600000000002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-20</v>
      </c>
      <c r="HH13">
        <v>20</v>
      </c>
      <c r="HI13">
        <v>-1.859378</v>
      </c>
      <c r="HJ13">
        <v>-1.8386499999999999</v>
      </c>
      <c r="HK13">
        <v>-1.822991</v>
      </c>
      <c r="HL13">
        <v>-1.821056</v>
      </c>
      <c r="HM13">
        <v>-1.849909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740.85</v>
      </c>
      <c r="HX13">
        <v>0</v>
      </c>
      <c r="HZ13">
        <v>740.58199999999999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759.45100000000002</v>
      </c>
      <c r="IJ13">
        <v>0</v>
      </c>
      <c r="IL13">
        <v>759.55200000000002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773.95500000000004</v>
      </c>
      <c r="IV13">
        <v>0</v>
      </c>
      <c r="IX13">
        <v>774.18700000000001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776.5</v>
      </c>
      <c r="JH13">
        <v>0</v>
      </c>
      <c r="JJ13">
        <v>776.60799999999995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747.20899999999995</v>
      </c>
      <c r="JT13">
        <v>0</v>
      </c>
      <c r="JV13">
        <v>747.21299999999997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722.69500000000005</v>
      </c>
      <c r="KF13">
        <v>0.10199999999999999</v>
      </c>
      <c r="KH13">
        <v>722.76599999999996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759.91300000000001</v>
      </c>
      <c r="KR13">
        <v>2.5000000000000001E-2</v>
      </c>
      <c r="KT13">
        <v>759.92700000000002</v>
      </c>
      <c r="KU13">
        <v>2.5000000000000001E-2</v>
      </c>
      <c r="KV13">
        <v>142.57444900140001</v>
      </c>
      <c r="KW13">
        <v>133.37358464529999</v>
      </c>
      <c r="KX13">
        <v>112.5003339317</v>
      </c>
      <c r="KY13">
        <v>97.543207242899996</v>
      </c>
      <c r="KZ13">
        <v>101.4550756902</v>
      </c>
      <c r="LA13">
        <v>135.61515944000001</v>
      </c>
      <c r="LB13">
        <v>98.742419455999993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-29.392778399999997</v>
      </c>
      <c r="LI13">
        <v>-7.1260969999999997</v>
      </c>
      <c r="LJ13">
        <v>-137.31685655999999</v>
      </c>
      <c r="LK13">
        <v>-110.06075084999998</v>
      </c>
      <c r="LL13">
        <v>-78.858428152000002</v>
      </c>
      <c r="LM13">
        <v>-75.197970927999989</v>
      </c>
      <c r="LN13">
        <v>-78.757096800000014</v>
      </c>
      <c r="LO13">
        <v>-15.810504680000003</v>
      </c>
      <c r="LP13">
        <v>-18.778186907999999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65.078230000000005</v>
      </c>
      <c r="LY13">
        <v>64.35275</v>
      </c>
      <c r="LZ13">
        <v>54.689729999999997</v>
      </c>
      <c r="MA13">
        <v>45.526400000000002</v>
      </c>
      <c r="MB13">
        <v>46.247725000000003</v>
      </c>
      <c r="MC13">
        <v>0</v>
      </c>
      <c r="MD13">
        <v>0</v>
      </c>
      <c r="ME13">
        <v>-26.9530743294</v>
      </c>
      <c r="MF13">
        <v>-23.318586598500001</v>
      </c>
      <c r="MG13">
        <v>-19.045641071799999</v>
      </c>
      <c r="MH13">
        <v>-19.435501601099997</v>
      </c>
      <c r="MI13">
        <v>-21.382047596700001</v>
      </c>
      <c r="MJ13">
        <v>-18.030222010799999</v>
      </c>
      <c r="MK13">
        <v>-27.729350714999999</v>
      </c>
      <c r="ML13">
        <v>43.38274811200003</v>
      </c>
      <c r="MM13">
        <v>64.346997196800004</v>
      </c>
      <c r="MN13">
        <v>69.285994707899988</v>
      </c>
      <c r="MO13">
        <v>48.436134713800001</v>
      </c>
      <c r="MP13">
        <v>47.563656293499989</v>
      </c>
      <c r="MQ13">
        <v>72.381654349200005</v>
      </c>
      <c r="MR13">
        <v>45.108784833000001</v>
      </c>
    </row>
    <row r="14" spans="1:356" x14ac:dyDescent="0.25">
      <c r="A14">
        <v>374</v>
      </c>
      <c r="B14" t="s">
        <v>395</v>
      </c>
      <c r="C14" s="3">
        <v>42880.734282407408</v>
      </c>
      <c r="D14">
        <v>60.970700000000001</v>
      </c>
      <c r="E14">
        <v>60.953200000000002</v>
      </c>
      <c r="F14">
        <v>29</v>
      </c>
      <c r="G14">
        <v>53</v>
      </c>
      <c r="H14">
        <v>1.1117999999999999</v>
      </c>
      <c r="I14">
        <v>706.05370000000005</v>
      </c>
      <c r="J14">
        <v>19363</v>
      </c>
      <c r="K14">
        <v>29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221127</v>
      </c>
      <c r="S14">
        <v>221135</v>
      </c>
      <c r="T14">
        <v>220889</v>
      </c>
      <c r="U14">
        <v>220897</v>
      </c>
      <c r="V14">
        <v>215566</v>
      </c>
      <c r="W14">
        <v>215400</v>
      </c>
      <c r="X14">
        <v>216069</v>
      </c>
      <c r="Y14">
        <v>216051</v>
      </c>
      <c r="Z14">
        <v>294066</v>
      </c>
      <c r="AA14">
        <v>294017</v>
      </c>
      <c r="AB14">
        <v>1359.66</v>
      </c>
      <c r="AC14">
        <v>56110.011700000003</v>
      </c>
      <c r="AD14">
        <v>6</v>
      </c>
      <c r="AE14">
        <v>254.94149999999999</v>
      </c>
      <c r="AF14">
        <v>254.94149999999999</v>
      </c>
      <c r="AG14">
        <v>254.94149999999999</v>
      </c>
      <c r="AH14">
        <v>138.77529999999999</v>
      </c>
      <c r="AI14">
        <v>138.77529999999999</v>
      </c>
      <c r="AJ14">
        <v>8.2891999999999992</v>
      </c>
      <c r="AK14">
        <v>8.2891999999999992</v>
      </c>
      <c r="AL14">
        <v>1143.5546999999999</v>
      </c>
      <c r="AM14">
        <v>1089.3458000000001</v>
      </c>
      <c r="AN14">
        <v>1043.6666</v>
      </c>
      <c r="AO14">
        <v>868.55219999999997</v>
      </c>
      <c r="AP14">
        <v>1042.9441999999999</v>
      </c>
      <c r="AQ14">
        <v>978.29240000000004</v>
      </c>
      <c r="AR14">
        <v>959.29740000000004</v>
      </c>
      <c r="AS14">
        <v>940.19759999999997</v>
      </c>
      <c r="AT14">
        <v>920.80799999999999</v>
      </c>
      <c r="AU14">
        <v>908.59220000000005</v>
      </c>
      <c r="AV14">
        <v>894.98860000000002</v>
      </c>
      <c r="AW14">
        <v>878.05150000000003</v>
      </c>
      <c r="AX14">
        <v>15.8</v>
      </c>
      <c r="AY14">
        <v>17.399999999999999</v>
      </c>
      <c r="AZ14">
        <v>32.442900000000002</v>
      </c>
      <c r="BA14">
        <v>19.363499999999998</v>
      </c>
      <c r="BB14">
        <v>11.926600000000001</v>
      </c>
      <c r="BC14">
        <v>8.4298999999999999</v>
      </c>
      <c r="BD14">
        <v>6.1191000000000004</v>
      </c>
      <c r="BE14">
        <v>4.4725000000000001</v>
      </c>
      <c r="BF14">
        <v>3.3815</v>
      </c>
      <c r="BG14">
        <v>2.8218000000000001</v>
      </c>
      <c r="BH14">
        <v>2.8144999999999998</v>
      </c>
      <c r="BI14">
        <v>90.46</v>
      </c>
      <c r="BJ14">
        <v>136.1</v>
      </c>
      <c r="BK14">
        <v>148.88999999999999</v>
      </c>
      <c r="BL14">
        <v>219.22</v>
      </c>
      <c r="BM14">
        <v>214.4</v>
      </c>
      <c r="BN14">
        <v>313.2</v>
      </c>
      <c r="BO14">
        <v>294.81</v>
      </c>
      <c r="BP14">
        <v>432.32</v>
      </c>
      <c r="BQ14">
        <v>405.28</v>
      </c>
      <c r="BR14">
        <v>597.58000000000004</v>
      </c>
      <c r="BS14">
        <v>535.25</v>
      </c>
      <c r="BT14">
        <v>793.77</v>
      </c>
      <c r="BU14">
        <v>659.64</v>
      </c>
      <c r="BV14">
        <v>954.87</v>
      </c>
      <c r="BW14">
        <v>49</v>
      </c>
      <c r="BX14">
        <v>43.7</v>
      </c>
      <c r="BY14">
        <v>32.539700000000003</v>
      </c>
      <c r="BZ14">
        <v>12.500000999999999</v>
      </c>
      <c r="CA14">
        <v>13.8901</v>
      </c>
      <c r="CB14">
        <v>13.8901</v>
      </c>
      <c r="CC14">
        <v>-7.7556000000000003</v>
      </c>
      <c r="CD14">
        <v>13.8901</v>
      </c>
      <c r="CE14">
        <v>6208472</v>
      </c>
      <c r="CF14">
        <v>2</v>
      </c>
      <c r="CI14">
        <v>3.7414000000000001</v>
      </c>
      <c r="CJ14">
        <v>7.0492999999999997</v>
      </c>
      <c r="CK14">
        <v>8.6</v>
      </c>
      <c r="CL14">
        <v>10.2821</v>
      </c>
      <c r="CM14">
        <v>12.185700000000001</v>
      </c>
      <c r="CN14">
        <v>14.959300000000001</v>
      </c>
      <c r="CO14">
        <v>4.1666999999999996</v>
      </c>
      <c r="CP14">
        <v>7.6917</v>
      </c>
      <c r="CQ14">
        <v>9.0767000000000007</v>
      </c>
      <c r="CR14">
        <v>10.99</v>
      </c>
      <c r="CS14">
        <v>13.173299999999999</v>
      </c>
      <c r="CT14">
        <v>16.918299999999999</v>
      </c>
      <c r="CU14">
        <v>24.881399999999999</v>
      </c>
      <c r="CV14">
        <v>25.029599999999999</v>
      </c>
      <c r="CW14">
        <v>24.9909</v>
      </c>
      <c r="CX14">
        <v>25.096599999999999</v>
      </c>
      <c r="CY14">
        <v>25.104900000000001</v>
      </c>
      <c r="CZ14">
        <v>24.7895</v>
      </c>
      <c r="DB14">
        <v>21786</v>
      </c>
      <c r="DC14">
        <v>949</v>
      </c>
      <c r="DD14">
        <v>13</v>
      </c>
      <c r="DF14" t="s">
        <v>505</v>
      </c>
      <c r="DG14">
        <v>279</v>
      </c>
      <c r="DH14">
        <v>1242</v>
      </c>
      <c r="DI14">
        <v>7</v>
      </c>
      <c r="DJ14">
        <v>8</v>
      </c>
      <c r="DK14">
        <v>35</v>
      </c>
      <c r="DL14">
        <v>16.166668000000001</v>
      </c>
      <c r="DM14">
        <v>12.500000999999999</v>
      </c>
      <c r="DN14">
        <v>1776.4142999999999</v>
      </c>
      <c r="DO14">
        <v>1710.6</v>
      </c>
      <c r="DP14">
        <v>1478.5786000000001</v>
      </c>
      <c r="DQ14">
        <v>1355.0427999999999</v>
      </c>
      <c r="DR14">
        <v>1282.5215000000001</v>
      </c>
      <c r="DS14">
        <v>1211.3715</v>
      </c>
      <c r="DT14">
        <v>1120.9572000000001</v>
      </c>
      <c r="DU14">
        <v>53.764299999999999</v>
      </c>
      <c r="DV14">
        <v>52.225700000000003</v>
      </c>
      <c r="DW14">
        <v>50.631399999999999</v>
      </c>
      <c r="DX14">
        <v>50.256399999999999</v>
      </c>
      <c r="DY14">
        <v>50.0486</v>
      </c>
      <c r="DZ14">
        <v>30.617899999999999</v>
      </c>
      <c r="EA14">
        <v>63.965699999999998</v>
      </c>
      <c r="EB14">
        <v>32.442900000000002</v>
      </c>
      <c r="EC14">
        <v>19.363499999999998</v>
      </c>
      <c r="ED14">
        <v>11.926600000000001</v>
      </c>
      <c r="EE14">
        <v>8.4298999999999999</v>
      </c>
      <c r="EF14">
        <v>6.1191000000000004</v>
      </c>
      <c r="EG14">
        <v>4.4725000000000001</v>
      </c>
      <c r="EH14">
        <v>3.3815</v>
      </c>
      <c r="EI14">
        <v>2.8218000000000001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9.5800999999999997E-2</v>
      </c>
      <c r="EY14">
        <v>8.3160999999999999E-2</v>
      </c>
      <c r="EZ14">
        <v>7.2653999999999996E-2</v>
      </c>
      <c r="FA14">
        <v>5.7865E-2</v>
      </c>
      <c r="FB14">
        <v>6.0186000000000003E-2</v>
      </c>
      <c r="FC14">
        <v>2.1309000000000002E-2</v>
      </c>
      <c r="FD14">
        <v>1.9044999999999999E-2</v>
      </c>
      <c r="FE14">
        <v>-2.5509999999999999E-3</v>
      </c>
      <c r="FF14">
        <v>-7.8770000000000003E-3</v>
      </c>
      <c r="FG14">
        <v>-1.8960000000000001E-2</v>
      </c>
      <c r="FH14">
        <v>-4.8129999999999996E-3</v>
      </c>
      <c r="FI14">
        <v>-6.1830000000000001E-3</v>
      </c>
      <c r="FJ14">
        <v>-1.2297000000000001E-2</v>
      </c>
      <c r="FK14">
        <v>-7.3600000000000002E-3</v>
      </c>
      <c r="FL14">
        <v>8.1955E-2</v>
      </c>
      <c r="FM14">
        <v>7.8723000000000001E-2</v>
      </c>
      <c r="FN14">
        <v>7.6603000000000004E-2</v>
      </c>
      <c r="FO14">
        <v>7.3868000000000003E-2</v>
      </c>
      <c r="FP14">
        <v>8.0088000000000006E-2</v>
      </c>
      <c r="FQ14">
        <v>0.107276</v>
      </c>
      <c r="FR14">
        <v>0.10091899999999999</v>
      </c>
      <c r="FS14">
        <v>-0.27424500000000002</v>
      </c>
      <c r="FT14">
        <v>-0.27082699999999998</v>
      </c>
      <c r="FU14">
        <v>-0.268123</v>
      </c>
      <c r="FV14">
        <v>-0.267652</v>
      </c>
      <c r="FW14">
        <v>-0.27233299999999999</v>
      </c>
      <c r="FX14">
        <v>-0.28403899999999999</v>
      </c>
      <c r="FY14">
        <v>-0.27621000000000001</v>
      </c>
      <c r="FZ14">
        <v>-1.3626689999999999</v>
      </c>
      <c r="GA14">
        <v>-1.3382080000000001</v>
      </c>
      <c r="GB14">
        <v>-1.321399</v>
      </c>
      <c r="GC14">
        <v>-1.3190329999999999</v>
      </c>
      <c r="GD14">
        <v>-1.3531340000000001</v>
      </c>
      <c r="GE14">
        <v>-1.4386909999999999</v>
      </c>
      <c r="GF14">
        <v>-1.3827320000000001</v>
      </c>
      <c r="GG14">
        <v>-0.43365700000000001</v>
      </c>
      <c r="GH14">
        <v>-0.403559</v>
      </c>
      <c r="GI14">
        <v>-0.38257999999999998</v>
      </c>
      <c r="GJ14">
        <v>-0.38351299999999999</v>
      </c>
      <c r="GK14">
        <v>-0.42770900000000001</v>
      </c>
      <c r="GL14">
        <v>-0.60805600000000004</v>
      </c>
      <c r="GM14">
        <v>-0.52880099999999997</v>
      </c>
      <c r="GN14">
        <v>-0.37311899999999998</v>
      </c>
      <c r="GO14">
        <v>-0.34862199999999999</v>
      </c>
      <c r="GP14">
        <v>-0.32828299999999999</v>
      </c>
      <c r="GQ14">
        <v>-0.32466699999999998</v>
      </c>
      <c r="GR14">
        <v>-0.35744599999999999</v>
      </c>
      <c r="GS14">
        <v>-0.43867899999999999</v>
      </c>
      <c r="GT14">
        <v>-0.38367899999999999</v>
      </c>
      <c r="GU14">
        <v>0.40138299999999999</v>
      </c>
      <c r="GV14">
        <v>0.35566300000000001</v>
      </c>
      <c r="GW14">
        <v>0.306562</v>
      </c>
      <c r="GX14">
        <v>0.246311</v>
      </c>
      <c r="GY14">
        <v>0.387845</v>
      </c>
      <c r="GZ14">
        <v>0.30862699999999998</v>
      </c>
      <c r="HA14">
        <v>0.26569399999999999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-10</v>
      </c>
      <c r="HH14">
        <v>10</v>
      </c>
      <c r="HI14">
        <v>-1.8163389999999999</v>
      </c>
      <c r="HJ14">
        <v>-1.7960970000000001</v>
      </c>
      <c r="HK14">
        <v>-1.7807809999999999</v>
      </c>
      <c r="HL14">
        <v>-1.778856</v>
      </c>
      <c r="HM14">
        <v>-1.806921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740.85</v>
      </c>
      <c r="HX14">
        <v>0</v>
      </c>
      <c r="HZ14">
        <v>740.58199999999999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759.45100000000002</v>
      </c>
      <c r="IJ14">
        <v>0</v>
      </c>
      <c r="IL14">
        <v>759.55200000000002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773.95500000000004</v>
      </c>
      <c r="IV14">
        <v>0</v>
      </c>
      <c r="IX14">
        <v>774.18700000000001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776.5</v>
      </c>
      <c r="JH14">
        <v>0</v>
      </c>
      <c r="JJ14">
        <v>776.60799999999995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747.20899999999995</v>
      </c>
      <c r="JT14">
        <v>0</v>
      </c>
      <c r="JV14">
        <v>747.21299999999997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722.69500000000005</v>
      </c>
      <c r="KF14">
        <v>0.10199999999999999</v>
      </c>
      <c r="KH14">
        <v>722.76599999999996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759.91300000000001</v>
      </c>
      <c r="KR14">
        <v>2.5000000000000001E-2</v>
      </c>
      <c r="KT14">
        <v>759.92700000000002</v>
      </c>
      <c r="KU14">
        <v>2.5000000000000001E-2</v>
      </c>
      <c r="KV14">
        <v>145.58603395649999</v>
      </c>
      <c r="KW14">
        <v>134.66356379999999</v>
      </c>
      <c r="KX14">
        <v>113.26355649580002</v>
      </c>
      <c r="KY14">
        <v>100.0943015504</v>
      </c>
      <c r="KZ14">
        <v>102.71458189200001</v>
      </c>
      <c r="LA14">
        <v>129.95108903400001</v>
      </c>
      <c r="LB14">
        <v>113.1258796668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-28.858362399999997</v>
      </c>
      <c r="LI14">
        <v>-7.0157340000000001</v>
      </c>
      <c r="LJ14">
        <v>-127.06888425</v>
      </c>
      <c r="LK14">
        <v>-100.74565107200002</v>
      </c>
      <c r="LL14">
        <v>-70.95119790599999</v>
      </c>
      <c r="LM14">
        <v>-69.977338715999991</v>
      </c>
      <c r="LN14">
        <v>-73.073295401999999</v>
      </c>
      <c r="LO14">
        <v>-12.965483292</v>
      </c>
      <c r="LP14">
        <v>-16.157223419999998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63.571864999999995</v>
      </c>
      <c r="LY14">
        <v>62.863395000000004</v>
      </c>
      <c r="LZ14">
        <v>53.423429999999996</v>
      </c>
      <c r="MA14">
        <v>44.471400000000003</v>
      </c>
      <c r="MB14">
        <v>45.173025000000003</v>
      </c>
      <c r="MC14">
        <v>0</v>
      </c>
      <c r="MD14">
        <v>0</v>
      </c>
      <c r="ME14">
        <v>-23.315265045099999</v>
      </c>
      <c r="MF14">
        <v>-21.076151266300002</v>
      </c>
      <c r="MG14">
        <v>-19.370561012</v>
      </c>
      <c r="MH14">
        <v>-19.2739827332</v>
      </c>
      <c r="MI14">
        <v>-21.406236657400001</v>
      </c>
      <c r="MJ14">
        <v>-18.617397802399999</v>
      </c>
      <c r="MK14">
        <v>-33.825126125699995</v>
      </c>
      <c r="ML14">
        <v>58.773749661399997</v>
      </c>
      <c r="MM14">
        <v>75.705156461699971</v>
      </c>
      <c r="MN14">
        <v>76.365227577800027</v>
      </c>
      <c r="MO14">
        <v>55.314380101200015</v>
      </c>
      <c r="MP14">
        <v>53.408074832600022</v>
      </c>
      <c r="MQ14">
        <v>69.509845539600008</v>
      </c>
      <c r="MR14">
        <v>56.127796121100019</v>
      </c>
    </row>
    <row r="15" spans="1:356" x14ac:dyDescent="0.25">
      <c r="A15">
        <v>374</v>
      </c>
      <c r="B15" t="s">
        <v>396</v>
      </c>
      <c r="C15" s="3">
        <v>42880.735347222224</v>
      </c>
      <c r="D15">
        <v>60.515300000000003</v>
      </c>
      <c r="E15">
        <v>60.645100000000006</v>
      </c>
      <c r="F15">
        <v>39</v>
      </c>
      <c r="G15">
        <v>44</v>
      </c>
      <c r="H15">
        <v>1.1117999999999999</v>
      </c>
      <c r="I15">
        <v>536.1354</v>
      </c>
      <c r="J15">
        <v>19496</v>
      </c>
      <c r="K15">
        <v>29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221127</v>
      </c>
      <c r="S15">
        <v>221135</v>
      </c>
      <c r="T15">
        <v>220889</v>
      </c>
      <c r="U15">
        <v>220897</v>
      </c>
      <c r="V15">
        <v>215566</v>
      </c>
      <c r="W15">
        <v>215400</v>
      </c>
      <c r="X15">
        <v>216069</v>
      </c>
      <c r="Y15">
        <v>216051</v>
      </c>
      <c r="Z15">
        <v>294066</v>
      </c>
      <c r="AA15">
        <v>294017</v>
      </c>
      <c r="AB15">
        <v>1359.66</v>
      </c>
      <c r="AC15">
        <v>56110.011700000003</v>
      </c>
      <c r="AD15">
        <v>6</v>
      </c>
      <c r="AE15">
        <v>255.36080000000001</v>
      </c>
      <c r="AF15">
        <v>255.36080000000001</v>
      </c>
      <c r="AG15">
        <v>255.36080000000001</v>
      </c>
      <c r="AH15">
        <v>139.19460000000001</v>
      </c>
      <c r="AI15">
        <v>139.19460000000001</v>
      </c>
      <c r="AJ15">
        <v>8.7085000000000008</v>
      </c>
      <c r="AK15">
        <v>8.7085000000000008</v>
      </c>
      <c r="AL15">
        <v>1161.1328000000001</v>
      </c>
      <c r="AM15">
        <v>1105.2891999999999</v>
      </c>
      <c r="AN15">
        <v>1055.5</v>
      </c>
      <c r="AO15">
        <v>894.80370000000005</v>
      </c>
      <c r="AP15">
        <v>1041.1070999999999</v>
      </c>
      <c r="AQ15">
        <v>985.93510000000003</v>
      </c>
      <c r="AR15">
        <v>968.7663</v>
      </c>
      <c r="AS15">
        <v>952.11109999999996</v>
      </c>
      <c r="AT15">
        <v>935.07690000000002</v>
      </c>
      <c r="AU15">
        <v>924.77390000000003</v>
      </c>
      <c r="AV15">
        <v>913.11689999999999</v>
      </c>
      <c r="AW15">
        <v>899.05240000000003</v>
      </c>
      <c r="AX15">
        <v>15.8</v>
      </c>
      <c r="AY15">
        <v>25</v>
      </c>
      <c r="AZ15">
        <v>32.347200000000001</v>
      </c>
      <c r="BA15">
        <v>21.197099999999999</v>
      </c>
      <c r="BB15">
        <v>13.946899999999999</v>
      </c>
      <c r="BC15">
        <v>10.165699999999999</v>
      </c>
      <c r="BD15">
        <v>7.5846</v>
      </c>
      <c r="BE15">
        <v>5.6059000000000001</v>
      </c>
      <c r="BF15">
        <v>4.2881999999999998</v>
      </c>
      <c r="BG15">
        <v>3.6002000000000001</v>
      </c>
      <c r="BH15">
        <v>3.5897999999999999</v>
      </c>
      <c r="BI15">
        <v>100.34</v>
      </c>
      <c r="BJ15">
        <v>144.68</v>
      </c>
      <c r="BK15">
        <v>152.94</v>
      </c>
      <c r="BL15">
        <v>218.31</v>
      </c>
      <c r="BM15">
        <v>213.18</v>
      </c>
      <c r="BN15">
        <v>303.08</v>
      </c>
      <c r="BO15">
        <v>287.12</v>
      </c>
      <c r="BP15">
        <v>407.22</v>
      </c>
      <c r="BQ15">
        <v>386.04</v>
      </c>
      <c r="BR15">
        <v>555.19000000000005</v>
      </c>
      <c r="BS15">
        <v>504.64</v>
      </c>
      <c r="BT15">
        <v>728.21</v>
      </c>
      <c r="BU15">
        <v>617.13</v>
      </c>
      <c r="BV15">
        <v>873.94</v>
      </c>
      <c r="BW15">
        <v>49.9</v>
      </c>
      <c r="BX15">
        <v>43.5</v>
      </c>
      <c r="BY15">
        <v>17.1053</v>
      </c>
      <c r="BZ15">
        <v>4.78</v>
      </c>
      <c r="CA15">
        <v>4.9958999999999998</v>
      </c>
      <c r="CB15">
        <v>4.9958999999999998</v>
      </c>
      <c r="CC15">
        <v>-1.9604999999999999</v>
      </c>
      <c r="CD15">
        <v>4.9958999999999998</v>
      </c>
      <c r="CE15">
        <v>5802087</v>
      </c>
      <c r="CF15">
        <v>1</v>
      </c>
      <c r="CI15">
        <v>3.7585999999999999</v>
      </c>
      <c r="CJ15">
        <v>6.9170999999999996</v>
      </c>
      <c r="CK15">
        <v>8.1678999999999995</v>
      </c>
      <c r="CL15">
        <v>9.9036000000000008</v>
      </c>
      <c r="CM15">
        <v>11.615</v>
      </c>
      <c r="CN15">
        <v>14.5143</v>
      </c>
      <c r="CO15">
        <v>4.6824000000000003</v>
      </c>
      <c r="CP15">
        <v>7.2313999999999998</v>
      </c>
      <c r="CQ15">
        <v>8.7431000000000001</v>
      </c>
      <c r="CR15">
        <v>10.8314</v>
      </c>
      <c r="CS15">
        <v>13.6549</v>
      </c>
      <c r="CT15">
        <v>17.374500000000001</v>
      </c>
      <c r="CU15">
        <v>24.706099999999999</v>
      </c>
      <c r="CV15">
        <v>24.905899999999999</v>
      </c>
      <c r="CW15">
        <v>25.033999999999999</v>
      </c>
      <c r="CX15">
        <v>24.997499999999999</v>
      </c>
      <c r="CY15">
        <v>25.133299999999998</v>
      </c>
      <c r="CZ15">
        <v>24.913799999999998</v>
      </c>
      <c r="DB15">
        <v>21786</v>
      </c>
      <c r="DC15">
        <v>949</v>
      </c>
      <c r="DD15">
        <v>14</v>
      </c>
      <c r="DF15" t="s">
        <v>505</v>
      </c>
      <c r="DG15">
        <v>356</v>
      </c>
      <c r="DH15">
        <v>1292</v>
      </c>
      <c r="DI15">
        <v>8</v>
      </c>
      <c r="DJ15">
        <v>8</v>
      </c>
      <c r="DK15">
        <v>35</v>
      </c>
      <c r="DL15">
        <v>3</v>
      </c>
      <c r="DM15">
        <v>4.78</v>
      </c>
      <c r="DN15">
        <v>1597.35</v>
      </c>
      <c r="DO15">
        <v>1590.6071999999999</v>
      </c>
      <c r="DP15">
        <v>1392.6857</v>
      </c>
      <c r="DQ15">
        <v>1250.75</v>
      </c>
      <c r="DR15">
        <v>1224.7428</v>
      </c>
      <c r="DS15">
        <v>1100.6570999999999</v>
      </c>
      <c r="DT15">
        <v>992.77859999999998</v>
      </c>
      <c r="DU15">
        <v>58.177900000000001</v>
      </c>
      <c r="DV15">
        <v>56.16</v>
      </c>
      <c r="DW15">
        <v>54.744300000000003</v>
      </c>
      <c r="DX15">
        <v>51.470700000000001</v>
      </c>
      <c r="DY15">
        <v>49.0807</v>
      </c>
      <c r="DZ15">
        <v>29.846399999999999</v>
      </c>
      <c r="EA15">
        <v>67.820700000000002</v>
      </c>
      <c r="EB15">
        <v>32.347200000000001</v>
      </c>
      <c r="EC15">
        <v>21.197099999999999</v>
      </c>
      <c r="ED15">
        <v>13.946899999999999</v>
      </c>
      <c r="EE15">
        <v>10.165699999999999</v>
      </c>
      <c r="EF15">
        <v>7.5846</v>
      </c>
      <c r="EG15">
        <v>5.6059000000000001</v>
      </c>
      <c r="EH15">
        <v>4.2881999999999998</v>
      </c>
      <c r="EI15">
        <v>3.6002000000000001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0.105061</v>
      </c>
      <c r="EY15">
        <v>9.0808E-2</v>
      </c>
      <c r="EZ15">
        <v>7.9649999999999999E-2</v>
      </c>
      <c r="FA15">
        <v>6.3098000000000001E-2</v>
      </c>
      <c r="FB15">
        <v>6.6732E-2</v>
      </c>
      <c r="FC15">
        <v>2.5753999999999999E-2</v>
      </c>
      <c r="FD15">
        <v>2.3104E-2</v>
      </c>
      <c r="FE15">
        <v>-3.1449999999999998E-3</v>
      </c>
      <c r="FF15">
        <v>-9.4330000000000004E-3</v>
      </c>
      <c r="FG15">
        <v>-2.2859000000000001E-2</v>
      </c>
      <c r="FH15">
        <v>-7.0530000000000002E-3</v>
      </c>
      <c r="FI15">
        <v>-8.3649999999999992E-3</v>
      </c>
      <c r="FJ15">
        <v>-1.2803999999999999E-2</v>
      </c>
      <c r="FK15">
        <v>-7.6410000000000002E-3</v>
      </c>
      <c r="FL15">
        <v>8.0107999999999999E-2</v>
      </c>
      <c r="FM15">
        <v>7.6938999999999994E-2</v>
      </c>
      <c r="FN15">
        <v>7.4860999999999997E-2</v>
      </c>
      <c r="FO15">
        <v>7.2195999999999996E-2</v>
      </c>
      <c r="FP15">
        <v>7.8266000000000002E-2</v>
      </c>
      <c r="FQ15">
        <v>0.10478</v>
      </c>
      <c r="FR15">
        <v>9.8586999999999994E-2</v>
      </c>
      <c r="FS15">
        <v>-0.29457100000000003</v>
      </c>
      <c r="FT15">
        <v>-0.29101900000000003</v>
      </c>
      <c r="FU15">
        <v>-0.28819800000000001</v>
      </c>
      <c r="FV15">
        <v>-0.28758299999999998</v>
      </c>
      <c r="FW15">
        <v>-0.29275200000000001</v>
      </c>
      <c r="FX15">
        <v>-0.30509700000000001</v>
      </c>
      <c r="FY15">
        <v>-0.29656700000000003</v>
      </c>
      <c r="FZ15">
        <v>-1.343188</v>
      </c>
      <c r="GA15">
        <v>-1.3198460000000001</v>
      </c>
      <c r="GB15">
        <v>-1.3038080000000001</v>
      </c>
      <c r="GC15">
        <v>-1.30077</v>
      </c>
      <c r="GD15">
        <v>-1.335561</v>
      </c>
      <c r="GE15">
        <v>-1.417797</v>
      </c>
      <c r="GF15">
        <v>-1.3617410000000001</v>
      </c>
      <c r="GG15">
        <v>-0.47366000000000003</v>
      </c>
      <c r="GH15">
        <v>-0.44045299999999998</v>
      </c>
      <c r="GI15">
        <v>-0.41732999999999998</v>
      </c>
      <c r="GJ15">
        <v>-0.41863800000000001</v>
      </c>
      <c r="GK15">
        <v>-0.46652900000000003</v>
      </c>
      <c r="GL15">
        <v>-0.664601</v>
      </c>
      <c r="GM15">
        <v>-0.57850599999999996</v>
      </c>
      <c r="GN15">
        <v>-0.35311599999999999</v>
      </c>
      <c r="GO15">
        <v>-0.33066699999999999</v>
      </c>
      <c r="GP15">
        <v>-0.311861</v>
      </c>
      <c r="GQ15">
        <v>-0.30778100000000003</v>
      </c>
      <c r="GR15">
        <v>-0.33962399999999998</v>
      </c>
      <c r="GS15">
        <v>-0.41576800000000003</v>
      </c>
      <c r="GT15">
        <v>-0.362929</v>
      </c>
      <c r="GU15">
        <v>0.404304</v>
      </c>
      <c r="GV15">
        <v>0.36749900000000002</v>
      </c>
      <c r="GW15">
        <v>0.33416200000000001</v>
      </c>
      <c r="GX15">
        <v>0.27433000000000002</v>
      </c>
      <c r="GY15">
        <v>0.44248300000000002</v>
      </c>
      <c r="GZ15">
        <v>0.35797099999999998</v>
      </c>
      <c r="HA15">
        <v>0.311224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0</v>
      </c>
      <c r="HH15">
        <v>0</v>
      </c>
      <c r="HI15">
        <v>-1.9763850000000001</v>
      </c>
      <c r="HJ15">
        <v>-1.9544520000000001</v>
      </c>
      <c r="HK15">
        <v>-1.937967</v>
      </c>
      <c r="HL15">
        <v>-1.9358070000000001</v>
      </c>
      <c r="HM15">
        <v>-1.966172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740.85</v>
      </c>
      <c r="HX15">
        <v>0</v>
      </c>
      <c r="HZ15">
        <v>740.58199999999999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759.45100000000002</v>
      </c>
      <c r="IJ15">
        <v>0</v>
      </c>
      <c r="IL15">
        <v>759.55200000000002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773.95500000000004</v>
      </c>
      <c r="IV15">
        <v>0</v>
      </c>
      <c r="IX15">
        <v>774.18700000000001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776.5</v>
      </c>
      <c r="JH15">
        <v>0</v>
      </c>
      <c r="JJ15">
        <v>776.60799999999995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747.20899999999995</v>
      </c>
      <c r="JT15">
        <v>0</v>
      </c>
      <c r="JV15">
        <v>747.21299999999997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722.69500000000005</v>
      </c>
      <c r="KF15">
        <v>0.10199999999999999</v>
      </c>
      <c r="KH15">
        <v>722.76599999999996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759.91300000000001</v>
      </c>
      <c r="KR15">
        <v>2.5000000000000001E-2</v>
      </c>
      <c r="KT15">
        <v>759.92700000000002</v>
      </c>
      <c r="KU15">
        <v>2.5000000000000001E-2</v>
      </c>
      <c r="KV15">
        <v>127.96051379999999</v>
      </c>
      <c r="KW15">
        <v>122.37972736079999</v>
      </c>
      <c r="KX15">
        <v>104.2578441877</v>
      </c>
      <c r="KY15">
        <v>90.299146999999991</v>
      </c>
      <c r="KZ15">
        <v>95.855719984800004</v>
      </c>
      <c r="LA15">
        <v>115.32685093799999</v>
      </c>
      <c r="LB15">
        <v>97.875063838199992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-30.9978552</v>
      </c>
      <c r="LI15">
        <v>-7.5328018000000005</v>
      </c>
      <c r="LJ15">
        <v>-136.89234820800002</v>
      </c>
      <c r="LK15">
        <v>-107.40246825000001</v>
      </c>
      <c r="LL15">
        <v>-74.044560128000001</v>
      </c>
      <c r="LM15">
        <v>-72.901654649999998</v>
      </c>
      <c r="LN15">
        <v>-77.952688887000008</v>
      </c>
      <c r="LO15">
        <v>-18.360471149999999</v>
      </c>
      <c r="LP15">
        <v>-21.056601083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69.173474999999996</v>
      </c>
      <c r="LY15">
        <v>68.405820000000006</v>
      </c>
      <c r="LZ15">
        <v>58.139009999999999</v>
      </c>
      <c r="MA15">
        <v>48.395175000000002</v>
      </c>
      <c r="MB15">
        <v>49.154299999999999</v>
      </c>
      <c r="MC15">
        <v>0</v>
      </c>
      <c r="MD15">
        <v>0</v>
      </c>
      <c r="ME15">
        <v>-27.556544114000001</v>
      </c>
      <c r="MF15">
        <v>-24.735840479999997</v>
      </c>
      <c r="MG15">
        <v>-22.846438718999998</v>
      </c>
      <c r="MH15">
        <v>-21.5475909066</v>
      </c>
      <c r="MI15">
        <v>-22.897569890300002</v>
      </c>
      <c r="MJ15">
        <v>-19.8359472864</v>
      </c>
      <c r="MK15">
        <v>-39.2346818742</v>
      </c>
      <c r="ML15">
        <v>32.685096477999963</v>
      </c>
      <c r="MM15">
        <v>58.64723863079999</v>
      </c>
      <c r="MN15">
        <v>65.505855340700009</v>
      </c>
      <c r="MO15">
        <v>44.245076443399988</v>
      </c>
      <c r="MP15">
        <v>44.159761207499983</v>
      </c>
      <c r="MQ15">
        <v>46.132577301599994</v>
      </c>
      <c r="MR15">
        <v>30.050979080999987</v>
      </c>
    </row>
    <row r="16" spans="1:356" x14ac:dyDescent="0.25">
      <c r="A16">
        <v>374</v>
      </c>
      <c r="B16" t="s">
        <v>397</v>
      </c>
      <c r="C16" s="3">
        <v>42880.736504629633</v>
      </c>
      <c r="D16">
        <v>59.666200000000003</v>
      </c>
      <c r="E16">
        <v>60.016400000000004</v>
      </c>
      <c r="F16">
        <v>55</v>
      </c>
      <c r="G16">
        <v>40</v>
      </c>
      <c r="H16">
        <v>1.4197</v>
      </c>
      <c r="I16">
        <v>469.41840000000002</v>
      </c>
      <c r="J16">
        <v>21574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221127</v>
      </c>
      <c r="S16">
        <v>221135</v>
      </c>
      <c r="T16">
        <v>220889</v>
      </c>
      <c r="U16">
        <v>220897</v>
      </c>
      <c r="V16">
        <v>215566</v>
      </c>
      <c r="W16">
        <v>215400</v>
      </c>
      <c r="X16">
        <v>216069</v>
      </c>
      <c r="Y16">
        <v>216051</v>
      </c>
      <c r="Z16">
        <v>294066</v>
      </c>
      <c r="AA16">
        <v>294017</v>
      </c>
      <c r="AB16">
        <v>1359.66</v>
      </c>
      <c r="AC16">
        <v>56131.890599999999</v>
      </c>
      <c r="AD16">
        <v>6</v>
      </c>
      <c r="AE16">
        <v>255.69</v>
      </c>
      <c r="AF16">
        <v>255.69</v>
      </c>
      <c r="AG16">
        <v>255.69</v>
      </c>
      <c r="AH16">
        <v>139.52379999999999</v>
      </c>
      <c r="AI16">
        <v>139.52379999999999</v>
      </c>
      <c r="AJ16">
        <v>9.0376999999999992</v>
      </c>
      <c r="AK16">
        <v>9.0376999999999992</v>
      </c>
      <c r="AL16">
        <v>1135.3516</v>
      </c>
      <c r="AM16">
        <v>1072.3164999999999</v>
      </c>
      <c r="AN16">
        <v>1024.5</v>
      </c>
      <c r="AO16">
        <v>918.44830000000002</v>
      </c>
      <c r="AP16">
        <v>1034.1713</v>
      </c>
      <c r="AQ16">
        <v>987.10950000000003</v>
      </c>
      <c r="AR16">
        <v>974.62940000000003</v>
      </c>
      <c r="AS16">
        <v>962.1454</v>
      </c>
      <c r="AT16">
        <v>949.84450000000004</v>
      </c>
      <c r="AU16">
        <v>943.03599999999994</v>
      </c>
      <c r="AV16">
        <v>935.82730000000004</v>
      </c>
      <c r="AW16">
        <v>925.5652</v>
      </c>
      <c r="AX16">
        <v>16.600000000000001</v>
      </c>
      <c r="AY16">
        <v>16.399999999999999</v>
      </c>
      <c r="AZ16">
        <v>32.500999999999998</v>
      </c>
      <c r="BA16">
        <v>22.008400000000002</v>
      </c>
      <c r="BB16">
        <v>14.7418</v>
      </c>
      <c r="BC16">
        <v>10.925599999999999</v>
      </c>
      <c r="BD16">
        <v>8.2739999999999991</v>
      </c>
      <c r="BE16">
        <v>6.2821999999999996</v>
      </c>
      <c r="BF16">
        <v>4.8700999999999999</v>
      </c>
      <c r="BG16">
        <v>4.1041999999999996</v>
      </c>
      <c r="BH16">
        <v>4.0953999999999997</v>
      </c>
      <c r="BI16">
        <v>108.08</v>
      </c>
      <c r="BJ16">
        <v>150.74</v>
      </c>
      <c r="BK16">
        <v>161.12</v>
      </c>
      <c r="BL16">
        <v>222.63</v>
      </c>
      <c r="BM16">
        <v>221.4</v>
      </c>
      <c r="BN16">
        <v>304.5</v>
      </c>
      <c r="BO16">
        <v>295.91000000000003</v>
      </c>
      <c r="BP16">
        <v>402.26</v>
      </c>
      <c r="BQ16">
        <v>392.92</v>
      </c>
      <c r="BR16">
        <v>537.69000000000005</v>
      </c>
      <c r="BS16">
        <v>508.8</v>
      </c>
      <c r="BT16">
        <v>691.67</v>
      </c>
      <c r="BU16">
        <v>609.52</v>
      </c>
      <c r="BV16">
        <v>828.95</v>
      </c>
      <c r="BW16">
        <v>50.5</v>
      </c>
      <c r="BX16">
        <v>43.5</v>
      </c>
      <c r="BY16">
        <v>10.4278</v>
      </c>
      <c r="BZ16">
        <v>1.76</v>
      </c>
      <c r="CA16">
        <v>1.0509999999999999</v>
      </c>
      <c r="CB16">
        <v>4.3258000000000001</v>
      </c>
      <c r="CC16">
        <v>-0.91290000000000004</v>
      </c>
      <c r="CD16">
        <v>1.0509999999999999</v>
      </c>
      <c r="CE16">
        <v>6209553</v>
      </c>
      <c r="CF16">
        <v>2</v>
      </c>
      <c r="CI16">
        <v>3.7814000000000001</v>
      </c>
      <c r="CJ16">
        <v>7.085</v>
      </c>
      <c r="CK16">
        <v>8.4129000000000005</v>
      </c>
      <c r="CL16">
        <v>10.117100000000001</v>
      </c>
      <c r="CM16">
        <v>11.892899999999999</v>
      </c>
      <c r="CN16">
        <v>16.221399999999999</v>
      </c>
      <c r="CO16">
        <v>3.9140000000000001</v>
      </c>
      <c r="CP16">
        <v>7.79</v>
      </c>
      <c r="CQ16">
        <v>9.0180000000000007</v>
      </c>
      <c r="CR16">
        <v>10.864000000000001</v>
      </c>
      <c r="CS16">
        <v>12.965999999999999</v>
      </c>
      <c r="CT16">
        <v>19.148</v>
      </c>
      <c r="CU16">
        <v>25.2196</v>
      </c>
      <c r="CV16">
        <v>24.835699999999999</v>
      </c>
      <c r="CW16">
        <v>24.991299999999999</v>
      </c>
      <c r="CX16">
        <v>24.946400000000001</v>
      </c>
      <c r="CY16">
        <v>24.892700000000001</v>
      </c>
      <c r="CZ16">
        <v>25.053599999999999</v>
      </c>
      <c r="DB16">
        <v>21786</v>
      </c>
      <c r="DC16">
        <v>949</v>
      </c>
      <c r="DD16">
        <v>15</v>
      </c>
      <c r="DF16" t="s">
        <v>506</v>
      </c>
      <c r="DG16">
        <v>406</v>
      </c>
      <c r="DH16">
        <v>1432</v>
      </c>
      <c r="DI16">
        <v>9</v>
      </c>
      <c r="DJ16">
        <v>2</v>
      </c>
      <c r="DK16">
        <v>30</v>
      </c>
      <c r="DL16">
        <v>46.75</v>
      </c>
      <c r="DM16">
        <v>1.76</v>
      </c>
      <c r="DN16">
        <v>1824.45</v>
      </c>
      <c r="DO16">
        <v>1804.6786</v>
      </c>
      <c r="DP16">
        <v>1564.6929</v>
      </c>
      <c r="DQ16">
        <v>1522.9</v>
      </c>
      <c r="DR16">
        <v>1520.8357000000001</v>
      </c>
      <c r="DS16">
        <v>1478.95</v>
      </c>
      <c r="DT16">
        <v>1394.2858000000001</v>
      </c>
      <c r="DU16">
        <v>39.787100000000002</v>
      </c>
      <c r="DV16">
        <v>38.599299999999999</v>
      </c>
      <c r="DW16">
        <v>34.253599999999999</v>
      </c>
      <c r="DX16">
        <v>32.732100000000003</v>
      </c>
      <c r="DY16">
        <v>47.883600000000001</v>
      </c>
      <c r="DZ16">
        <v>32.1907</v>
      </c>
      <c r="EA16">
        <v>65.2607</v>
      </c>
      <c r="EB16">
        <v>32.500999999999998</v>
      </c>
      <c r="EC16">
        <v>22.008400000000002</v>
      </c>
      <c r="ED16">
        <v>14.7418</v>
      </c>
      <c r="EE16">
        <v>10.925599999999999</v>
      </c>
      <c r="EF16">
        <v>8.2739999999999991</v>
      </c>
      <c r="EG16">
        <v>6.2821999999999996</v>
      </c>
      <c r="EH16">
        <v>4.8700999999999999</v>
      </c>
      <c r="EI16">
        <v>4.1041999999999996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0.13187399999999999</v>
      </c>
      <c r="EY16">
        <v>0.115964</v>
      </c>
      <c r="EZ16">
        <v>0.103563</v>
      </c>
      <c r="FA16">
        <v>8.3393999999999996E-2</v>
      </c>
      <c r="FB16">
        <v>8.6768999999999999E-2</v>
      </c>
      <c r="FC16">
        <v>3.5198E-2</v>
      </c>
      <c r="FD16">
        <v>3.1213000000000001E-2</v>
      </c>
      <c r="FE16">
        <v>-6.587E-3</v>
      </c>
      <c r="FF16">
        <v>-2.0708000000000001E-2</v>
      </c>
      <c r="FG16">
        <v>-5.0767E-2</v>
      </c>
      <c r="FH16">
        <v>-1.9723999999999998E-2</v>
      </c>
      <c r="FI16">
        <v>-2.7296000000000001E-2</v>
      </c>
      <c r="FJ16">
        <v>-1.7746999999999999E-2</v>
      </c>
      <c r="FK16">
        <v>-1.0484E-2</v>
      </c>
      <c r="FL16">
        <v>7.1766999999999997E-2</v>
      </c>
      <c r="FM16">
        <v>6.8927000000000002E-2</v>
      </c>
      <c r="FN16">
        <v>6.7073999999999995E-2</v>
      </c>
      <c r="FO16">
        <v>6.4668000000000003E-2</v>
      </c>
      <c r="FP16">
        <v>7.0099999999999996E-2</v>
      </c>
      <c r="FQ16">
        <v>9.3502000000000002E-2</v>
      </c>
      <c r="FR16">
        <v>8.7934999999999999E-2</v>
      </c>
      <c r="FS16">
        <v>-0.356908</v>
      </c>
      <c r="FT16">
        <v>-0.35267199999999999</v>
      </c>
      <c r="FU16">
        <v>-0.34904499999999999</v>
      </c>
      <c r="FV16">
        <v>-0.34862599999999999</v>
      </c>
      <c r="FW16">
        <v>-0.354991</v>
      </c>
      <c r="FX16">
        <v>-0.37009900000000001</v>
      </c>
      <c r="FY16">
        <v>-0.36010399999999998</v>
      </c>
      <c r="FZ16">
        <v>-1.287525</v>
      </c>
      <c r="GA16">
        <v>-1.2658700000000001</v>
      </c>
      <c r="GB16">
        <v>-1.249061</v>
      </c>
      <c r="GC16">
        <v>-1.24779</v>
      </c>
      <c r="GD16">
        <v>-1.2816669999999999</v>
      </c>
      <c r="GE16">
        <v>-1.3564780000000001</v>
      </c>
      <c r="GF16">
        <v>-1.304521</v>
      </c>
      <c r="GG16">
        <v>-0.62114899999999995</v>
      </c>
      <c r="GH16">
        <v>-0.57750299999999999</v>
      </c>
      <c r="GI16">
        <v>-0.54769400000000001</v>
      </c>
      <c r="GJ16">
        <v>-0.54847599999999996</v>
      </c>
      <c r="GK16">
        <v>-0.61091200000000001</v>
      </c>
      <c r="GL16">
        <v>-0.87050000000000005</v>
      </c>
      <c r="GM16">
        <v>-0.75604400000000005</v>
      </c>
      <c r="GN16">
        <v>-0.29564800000000002</v>
      </c>
      <c r="GO16">
        <v>-0.27699299999999999</v>
      </c>
      <c r="GP16">
        <v>-0.26055</v>
      </c>
      <c r="GQ16">
        <v>-0.25847700000000001</v>
      </c>
      <c r="GR16">
        <v>-0.28565299999999999</v>
      </c>
      <c r="GS16">
        <v>-0.35167199999999998</v>
      </c>
      <c r="GT16">
        <v>-0.308558</v>
      </c>
      <c r="GU16">
        <v>0.39707300000000001</v>
      </c>
      <c r="GV16">
        <v>0.359626</v>
      </c>
      <c r="GW16">
        <v>0.322241</v>
      </c>
      <c r="GX16">
        <v>0.26473400000000002</v>
      </c>
      <c r="GY16">
        <v>0.43015399999999998</v>
      </c>
      <c r="GZ16">
        <v>0.34965099999999999</v>
      </c>
      <c r="HA16">
        <v>0.309778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10</v>
      </c>
      <c r="HH16">
        <v>-10</v>
      </c>
      <c r="HI16">
        <v>-2.4111919999999998</v>
      </c>
      <c r="HJ16">
        <v>-2.3847489999999998</v>
      </c>
      <c r="HK16">
        <v>-2.364404</v>
      </c>
      <c r="HL16">
        <v>-2.3623919999999998</v>
      </c>
      <c r="HM16">
        <v>-2.3996909999999998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740.85</v>
      </c>
      <c r="HX16">
        <v>0</v>
      </c>
      <c r="HZ16">
        <v>740.58199999999999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759.45100000000002</v>
      </c>
      <c r="IJ16">
        <v>0</v>
      </c>
      <c r="IL16">
        <v>759.55200000000002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773.95500000000004</v>
      </c>
      <c r="IV16">
        <v>0</v>
      </c>
      <c r="IX16">
        <v>774.18700000000001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776.5</v>
      </c>
      <c r="JH16">
        <v>0</v>
      </c>
      <c r="JJ16">
        <v>776.60799999999995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747.20899999999995</v>
      </c>
      <c r="JT16">
        <v>0</v>
      </c>
      <c r="JV16">
        <v>747.21299999999997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722.69500000000005</v>
      </c>
      <c r="KF16">
        <v>0.10199999999999999</v>
      </c>
      <c r="KH16">
        <v>722.76599999999996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759.91300000000001</v>
      </c>
      <c r="KR16">
        <v>2.5000000000000001E-2</v>
      </c>
      <c r="KT16">
        <v>759.92700000000002</v>
      </c>
      <c r="KU16">
        <v>2.5000000000000001E-2</v>
      </c>
      <c r="KV16">
        <v>130.93530315000001</v>
      </c>
      <c r="KW16">
        <v>124.3910818622</v>
      </c>
      <c r="KX16">
        <v>104.95021157459999</v>
      </c>
      <c r="KY16">
        <v>98.482897200000011</v>
      </c>
      <c r="KZ16">
        <v>106.61058257000001</v>
      </c>
      <c r="LA16">
        <v>138.28478290000001</v>
      </c>
      <c r="LB16">
        <v>122.60652182300001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-37.602058399999997</v>
      </c>
      <c r="LI16">
        <v>-9.1466416000000006</v>
      </c>
      <c r="LJ16">
        <v>-161.31014467499998</v>
      </c>
      <c r="LK16">
        <v>-120.58171272</v>
      </c>
      <c r="LL16">
        <v>-65.945424555999992</v>
      </c>
      <c r="LM16">
        <v>-79.446789300000006</v>
      </c>
      <c r="LN16">
        <v>-76.224581490999995</v>
      </c>
      <c r="LO16">
        <v>-23.671897578000003</v>
      </c>
      <c r="LP16">
        <v>-27.041415809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84.391719999999992</v>
      </c>
      <c r="LY16">
        <v>83.466214999999991</v>
      </c>
      <c r="LZ16">
        <v>70.932119999999998</v>
      </c>
      <c r="MA16">
        <v>59.059799999999996</v>
      </c>
      <c r="MB16">
        <v>59.992274999999992</v>
      </c>
      <c r="MC16">
        <v>0</v>
      </c>
      <c r="MD16">
        <v>0</v>
      </c>
      <c r="ME16">
        <v>-24.7137173779</v>
      </c>
      <c r="MF16">
        <v>-22.291211547899998</v>
      </c>
      <c r="MG16">
        <v>-18.7604911984</v>
      </c>
      <c r="MH16">
        <v>-17.9527712796</v>
      </c>
      <c r="MI16">
        <v>-29.252665843200003</v>
      </c>
      <c r="MJ16">
        <v>-28.022004350000003</v>
      </c>
      <c r="MK16">
        <v>-49.339960670800004</v>
      </c>
      <c r="ML16">
        <v>29.303161097100027</v>
      </c>
      <c r="MM16">
        <v>64.984372594299998</v>
      </c>
      <c r="MN16">
        <v>91.176415820199992</v>
      </c>
      <c r="MO16">
        <v>60.1431366204</v>
      </c>
      <c r="MP16">
        <v>61.125610235799996</v>
      </c>
      <c r="MQ16">
        <v>48.988822572000004</v>
      </c>
      <c r="MR16">
        <v>37.07850374320001</v>
      </c>
    </row>
    <row r="17" spans="1:356" x14ac:dyDescent="0.25">
      <c r="A17">
        <v>374</v>
      </c>
      <c r="B17" t="s">
        <v>398</v>
      </c>
      <c r="C17" s="3">
        <v>42880.738437499997</v>
      </c>
      <c r="D17">
        <v>57.727499999999999</v>
      </c>
      <c r="E17">
        <v>58.484900000000003</v>
      </c>
      <c r="F17">
        <v>126</v>
      </c>
      <c r="G17">
        <v>40</v>
      </c>
      <c r="H17">
        <v>1.4078999999999999</v>
      </c>
      <c r="I17">
        <v>452.84519999999998</v>
      </c>
      <c r="J17">
        <v>23772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221127</v>
      </c>
      <c r="S17">
        <v>221135</v>
      </c>
      <c r="T17">
        <v>220889</v>
      </c>
      <c r="U17">
        <v>220897</v>
      </c>
      <c r="V17">
        <v>215566</v>
      </c>
      <c r="W17">
        <v>215400</v>
      </c>
      <c r="X17">
        <v>216069</v>
      </c>
      <c r="Y17">
        <v>216051</v>
      </c>
      <c r="Z17">
        <v>294066</v>
      </c>
      <c r="AA17">
        <v>294017</v>
      </c>
      <c r="AB17">
        <v>1359.66</v>
      </c>
      <c r="AC17">
        <v>56155.914100000002</v>
      </c>
      <c r="AD17">
        <v>6</v>
      </c>
      <c r="AE17">
        <v>255.9323</v>
      </c>
      <c r="AF17">
        <v>255.9323</v>
      </c>
      <c r="AG17">
        <v>255.9323</v>
      </c>
      <c r="AH17">
        <v>139.76599999999999</v>
      </c>
      <c r="AI17">
        <v>139.76599999999999</v>
      </c>
      <c r="AJ17">
        <v>9.2798999999999996</v>
      </c>
      <c r="AK17">
        <v>9.2798999999999996</v>
      </c>
      <c r="AL17">
        <v>1142.3828000000001</v>
      </c>
      <c r="AM17">
        <v>1068.4517000000001</v>
      </c>
      <c r="AN17">
        <v>1030.3334</v>
      </c>
      <c r="AO17">
        <v>917.60310000000004</v>
      </c>
      <c r="AP17">
        <v>1033.4443000000001</v>
      </c>
      <c r="AQ17">
        <v>986.01459999999997</v>
      </c>
      <c r="AR17">
        <v>973.1934</v>
      </c>
      <c r="AS17">
        <v>960.65129999999999</v>
      </c>
      <c r="AT17">
        <v>948.54909999999995</v>
      </c>
      <c r="AU17">
        <v>940.61080000000004</v>
      </c>
      <c r="AV17">
        <v>932.25559999999996</v>
      </c>
      <c r="AW17">
        <v>921.14179999999999</v>
      </c>
      <c r="AX17">
        <v>16.399999999999999</v>
      </c>
      <c r="AY17">
        <v>17.399999999999999</v>
      </c>
      <c r="AZ17">
        <v>32.32</v>
      </c>
      <c r="BA17">
        <v>23.49</v>
      </c>
      <c r="BB17">
        <v>16.569800000000001</v>
      </c>
      <c r="BC17">
        <v>12.730700000000001</v>
      </c>
      <c r="BD17">
        <v>9.7174999999999994</v>
      </c>
      <c r="BE17">
        <v>7.5251999999999999</v>
      </c>
      <c r="BF17">
        <v>5.9513999999999996</v>
      </c>
      <c r="BG17">
        <v>5.1367000000000003</v>
      </c>
      <c r="BH17">
        <v>5.1253000000000002</v>
      </c>
      <c r="BI17">
        <v>119.16</v>
      </c>
      <c r="BJ17">
        <v>175.88</v>
      </c>
      <c r="BK17">
        <v>167.73</v>
      </c>
      <c r="BL17">
        <v>246.86</v>
      </c>
      <c r="BM17">
        <v>221.25</v>
      </c>
      <c r="BN17">
        <v>325.10000000000002</v>
      </c>
      <c r="BO17">
        <v>289.04000000000002</v>
      </c>
      <c r="BP17">
        <v>424.1</v>
      </c>
      <c r="BQ17">
        <v>375.41</v>
      </c>
      <c r="BR17">
        <v>554.35</v>
      </c>
      <c r="BS17">
        <v>475.51</v>
      </c>
      <c r="BT17">
        <v>699.74</v>
      </c>
      <c r="BU17">
        <v>560.20000000000005</v>
      </c>
      <c r="BV17">
        <v>817.41</v>
      </c>
      <c r="BW17">
        <v>49.6</v>
      </c>
      <c r="BX17">
        <v>43.7</v>
      </c>
      <c r="BY17">
        <v>13.903700000000001</v>
      </c>
      <c r="BZ17">
        <v>0.91</v>
      </c>
      <c r="CA17">
        <v>0.94379999999999997</v>
      </c>
      <c r="CB17">
        <v>0.94379999999999997</v>
      </c>
      <c r="CC17">
        <v>-6.5000000000000002E-2</v>
      </c>
      <c r="CD17">
        <v>0.94379999999999997</v>
      </c>
      <c r="CE17">
        <v>6207067</v>
      </c>
      <c r="CF17">
        <v>1</v>
      </c>
      <c r="CI17">
        <v>2.5750000000000002</v>
      </c>
      <c r="CJ17">
        <v>4.8129</v>
      </c>
      <c r="CK17">
        <v>5.6292999999999997</v>
      </c>
      <c r="CL17">
        <v>7.0435999999999996</v>
      </c>
      <c r="CM17">
        <v>8.2942999999999998</v>
      </c>
      <c r="CN17">
        <v>10.9879</v>
      </c>
      <c r="CO17">
        <v>2.4580000000000002</v>
      </c>
      <c r="CP17">
        <v>5.2960000000000003</v>
      </c>
      <c r="CQ17">
        <v>6.0039999999999996</v>
      </c>
      <c r="CR17">
        <v>7.6239999999999997</v>
      </c>
      <c r="CS17">
        <v>9.6579999999999995</v>
      </c>
      <c r="CT17">
        <v>13.082000000000001</v>
      </c>
      <c r="CU17">
        <v>25.0992</v>
      </c>
      <c r="CV17">
        <v>24.9041</v>
      </c>
      <c r="CW17">
        <v>25.003599999999999</v>
      </c>
      <c r="CX17">
        <v>25.014099999999999</v>
      </c>
      <c r="CY17">
        <v>24.9255</v>
      </c>
      <c r="CZ17">
        <v>25.005500000000001</v>
      </c>
      <c r="DB17">
        <v>21786</v>
      </c>
      <c r="DC17">
        <v>949</v>
      </c>
      <c r="DD17">
        <v>16</v>
      </c>
      <c r="DF17" t="s">
        <v>507</v>
      </c>
      <c r="DG17">
        <v>508</v>
      </c>
      <c r="DH17">
        <v>1305</v>
      </c>
      <c r="DI17">
        <v>10</v>
      </c>
      <c r="DJ17">
        <v>2</v>
      </c>
      <c r="DK17">
        <v>35</v>
      </c>
      <c r="DL17">
        <v>40.666663999999997</v>
      </c>
      <c r="DM17">
        <v>0.91</v>
      </c>
      <c r="DN17">
        <v>1568.8</v>
      </c>
      <c r="DO17">
        <v>1550.4357</v>
      </c>
      <c r="DP17">
        <v>1367.2643</v>
      </c>
      <c r="DQ17">
        <v>1349.8286000000001</v>
      </c>
      <c r="DR17">
        <v>1268.1071999999999</v>
      </c>
      <c r="DS17">
        <v>1189.4213999999999</v>
      </c>
      <c r="DT17">
        <v>1071.4713999999999</v>
      </c>
      <c r="DU17">
        <v>92.110699999999994</v>
      </c>
      <c r="DV17">
        <v>95.883600000000001</v>
      </c>
      <c r="DW17">
        <v>95.34</v>
      </c>
      <c r="DX17">
        <v>89.32</v>
      </c>
      <c r="DY17">
        <v>58.252899999999997</v>
      </c>
      <c r="DZ17">
        <v>33.731400000000001</v>
      </c>
      <c r="EA17">
        <v>69.561400000000006</v>
      </c>
      <c r="EB17">
        <v>32.32</v>
      </c>
      <c r="EC17">
        <v>23.49</v>
      </c>
      <c r="ED17">
        <v>16.569800000000001</v>
      </c>
      <c r="EE17">
        <v>12.730700000000001</v>
      </c>
      <c r="EF17">
        <v>9.7174999999999994</v>
      </c>
      <c r="EG17">
        <v>7.5251999999999999</v>
      </c>
      <c r="EH17">
        <v>5.9513999999999996</v>
      </c>
      <c r="EI17">
        <v>5.1367000000000003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8.9699000000000001E-2</v>
      </c>
      <c r="EY17">
        <v>7.8134999999999996E-2</v>
      </c>
      <c r="EZ17">
        <v>6.8823999999999996E-2</v>
      </c>
      <c r="FA17">
        <v>5.9117999999999997E-2</v>
      </c>
      <c r="FB17">
        <v>6.1649000000000002E-2</v>
      </c>
      <c r="FC17">
        <v>2.0686E-2</v>
      </c>
      <c r="FD17">
        <v>1.8325999999999999E-2</v>
      </c>
      <c r="FE17">
        <v>-3.3790000000000001E-3</v>
      </c>
      <c r="FF17">
        <v>-1.0099E-2</v>
      </c>
      <c r="FG17">
        <v>-2.4576000000000001E-2</v>
      </c>
      <c r="FH17">
        <v>-7.9950000000000004E-3</v>
      </c>
      <c r="FI17">
        <v>-9.6699999999999998E-3</v>
      </c>
      <c r="FJ17">
        <v>-1.4944000000000001E-2</v>
      </c>
      <c r="FK17">
        <v>-8.8679999999999991E-3</v>
      </c>
      <c r="FL17">
        <v>7.9369999999999996E-2</v>
      </c>
      <c r="FM17">
        <v>7.6221999999999998E-2</v>
      </c>
      <c r="FN17">
        <v>7.4165999999999996E-2</v>
      </c>
      <c r="FO17">
        <v>7.1503999999999998E-2</v>
      </c>
      <c r="FP17">
        <v>7.7530000000000002E-2</v>
      </c>
      <c r="FQ17">
        <v>0.10373300000000001</v>
      </c>
      <c r="FR17">
        <v>9.7594E-2</v>
      </c>
      <c r="FS17">
        <v>-0.301508</v>
      </c>
      <c r="FT17">
        <v>-0.29800500000000002</v>
      </c>
      <c r="FU17">
        <v>-0.295047</v>
      </c>
      <c r="FV17">
        <v>-0.29475400000000002</v>
      </c>
      <c r="FW17">
        <v>-0.29988500000000001</v>
      </c>
      <c r="FX17">
        <v>-0.31250299999999998</v>
      </c>
      <c r="FY17">
        <v>-0.30382300000000001</v>
      </c>
      <c r="FZ17">
        <v>-1.335466</v>
      </c>
      <c r="GA17">
        <v>-1.313086</v>
      </c>
      <c r="GB17">
        <v>-1.296381</v>
      </c>
      <c r="GC17">
        <v>-1.2957689999999999</v>
      </c>
      <c r="GD17">
        <v>-1.3296239999999999</v>
      </c>
      <c r="GE17">
        <v>-1.407896</v>
      </c>
      <c r="GF17">
        <v>-1.352587</v>
      </c>
      <c r="GG17">
        <v>-0.488037</v>
      </c>
      <c r="GH17">
        <v>-0.45345400000000002</v>
      </c>
      <c r="GI17">
        <v>-0.42976799999999998</v>
      </c>
      <c r="GJ17">
        <v>-0.43028300000000003</v>
      </c>
      <c r="GK17">
        <v>-0.480047</v>
      </c>
      <c r="GL17">
        <v>-0.68323900000000004</v>
      </c>
      <c r="GM17">
        <v>-0.59445599999999998</v>
      </c>
      <c r="GN17">
        <v>-0.34525099999999997</v>
      </c>
      <c r="GO17">
        <v>-0.32408700000000001</v>
      </c>
      <c r="GP17">
        <v>-0.305394</v>
      </c>
      <c r="GQ17">
        <v>-0.30315799999999998</v>
      </c>
      <c r="GR17">
        <v>-0.33339099999999999</v>
      </c>
      <c r="GS17">
        <v>-0.40946199999999999</v>
      </c>
      <c r="GT17">
        <v>-0.35777199999999998</v>
      </c>
      <c r="GU17">
        <v>0.41012100000000001</v>
      </c>
      <c r="GV17">
        <v>0.38327</v>
      </c>
      <c r="GW17">
        <v>0.35610700000000001</v>
      </c>
      <c r="GX17">
        <v>0.32096599999999997</v>
      </c>
      <c r="GY17">
        <v>0.53774</v>
      </c>
      <c r="GZ17">
        <v>0.45058100000000001</v>
      </c>
      <c r="HA17">
        <v>0.40787899999999999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20</v>
      </c>
      <c r="HH17">
        <v>-20</v>
      </c>
      <c r="HI17">
        <v>-2.0190980000000001</v>
      </c>
      <c r="HJ17">
        <v>-1.9968630000000001</v>
      </c>
      <c r="HK17">
        <v>-1.9792099999999999</v>
      </c>
      <c r="HL17">
        <v>-1.9780329999999999</v>
      </c>
      <c r="HM17">
        <v>-2.0085120000000001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740.85</v>
      </c>
      <c r="HX17">
        <v>0</v>
      </c>
      <c r="HZ17">
        <v>740.58199999999999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759.45100000000002</v>
      </c>
      <c r="IJ17">
        <v>0</v>
      </c>
      <c r="IL17">
        <v>759.55200000000002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773.95500000000004</v>
      </c>
      <c r="IV17">
        <v>0</v>
      </c>
      <c r="IX17">
        <v>774.18700000000001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776.5</v>
      </c>
      <c r="JH17">
        <v>0</v>
      </c>
      <c r="JJ17">
        <v>776.60799999999995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747.20899999999995</v>
      </c>
      <c r="JT17">
        <v>0</v>
      </c>
      <c r="JV17">
        <v>747.21299999999997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722.69500000000005</v>
      </c>
      <c r="KF17">
        <v>0.10199999999999999</v>
      </c>
      <c r="KH17">
        <v>722.76599999999996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759.91300000000001</v>
      </c>
      <c r="KR17">
        <v>2.5000000000000001E-2</v>
      </c>
      <c r="KT17">
        <v>759.92700000000002</v>
      </c>
      <c r="KU17">
        <v>2.5000000000000001E-2</v>
      </c>
      <c r="KV17">
        <v>124.51565599999999</v>
      </c>
      <c r="KW17">
        <v>118.1773099254</v>
      </c>
      <c r="KX17">
        <v>101.4045240738</v>
      </c>
      <c r="KY17">
        <v>96.518144214399996</v>
      </c>
      <c r="KZ17">
        <v>98.316351216000001</v>
      </c>
      <c r="LA17">
        <v>123.3822500862</v>
      </c>
      <c r="LB17">
        <v>104.56917981159999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-31.750304799999999</v>
      </c>
      <c r="LI17">
        <v>-7.7171041999999996</v>
      </c>
      <c r="LJ17">
        <v>-115.27742512000002</v>
      </c>
      <c r="LK17">
        <v>-89.337119095999995</v>
      </c>
      <c r="LL17">
        <v>-57.362266487999996</v>
      </c>
      <c r="LM17">
        <v>-66.243598586999994</v>
      </c>
      <c r="LN17">
        <v>-69.112525896000008</v>
      </c>
      <c r="LO17">
        <v>-8.0841388319999989</v>
      </c>
      <c r="LP17">
        <v>-12.792767846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70.668430000000001</v>
      </c>
      <c r="LY17">
        <v>69.890205000000009</v>
      </c>
      <c r="LZ17">
        <v>59.376300000000001</v>
      </c>
      <c r="MA17">
        <v>49.450824999999995</v>
      </c>
      <c r="MB17">
        <v>50.212800000000001</v>
      </c>
      <c r="MC17">
        <v>0</v>
      </c>
      <c r="MD17">
        <v>0</v>
      </c>
      <c r="ME17">
        <v>-44.953429695899999</v>
      </c>
      <c r="MF17">
        <v>-43.478801954400005</v>
      </c>
      <c r="MG17">
        <v>-40.974081120000001</v>
      </c>
      <c r="MH17">
        <v>-38.432877560000001</v>
      </c>
      <c r="MI17">
        <v>-27.9641298863</v>
      </c>
      <c r="MJ17">
        <v>-23.046608004600003</v>
      </c>
      <c r="MK17">
        <v>-41.3511915984</v>
      </c>
      <c r="ML17">
        <v>34.953231184099977</v>
      </c>
      <c r="MM17">
        <v>55.251593875000005</v>
      </c>
      <c r="MN17">
        <v>62.444476465800015</v>
      </c>
      <c r="MO17">
        <v>41.292493067399995</v>
      </c>
      <c r="MP17">
        <v>51.452495433699994</v>
      </c>
      <c r="MQ17">
        <v>60.501198449600011</v>
      </c>
      <c r="MR17">
        <v>42.708116167199996</v>
      </c>
    </row>
    <row r="18" spans="1:356" x14ac:dyDescent="0.25">
      <c r="A18">
        <v>374</v>
      </c>
      <c r="B18" t="s">
        <v>399</v>
      </c>
      <c r="C18" s="3">
        <v>42880.739756944444</v>
      </c>
      <c r="D18">
        <v>56.749699999999997</v>
      </c>
      <c r="E18">
        <v>57.720300000000002</v>
      </c>
      <c r="F18">
        <v>73</v>
      </c>
      <c r="G18">
        <v>40</v>
      </c>
      <c r="H18">
        <v>1.4995000000000001</v>
      </c>
      <c r="I18">
        <v>451.16759999999999</v>
      </c>
      <c r="J18">
        <v>23601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221127</v>
      </c>
      <c r="S18">
        <v>221135</v>
      </c>
      <c r="T18">
        <v>220889</v>
      </c>
      <c r="U18">
        <v>220897</v>
      </c>
      <c r="V18">
        <v>215566</v>
      </c>
      <c r="W18">
        <v>215400</v>
      </c>
      <c r="X18">
        <v>216069</v>
      </c>
      <c r="Y18">
        <v>216051</v>
      </c>
      <c r="Z18">
        <v>294066</v>
      </c>
      <c r="AA18">
        <v>294017</v>
      </c>
      <c r="AB18">
        <v>1359.66</v>
      </c>
      <c r="AC18">
        <v>56180.097699999998</v>
      </c>
      <c r="AD18">
        <v>6</v>
      </c>
      <c r="AE18">
        <v>256.2079</v>
      </c>
      <c r="AF18">
        <v>256.2079</v>
      </c>
      <c r="AG18">
        <v>256.2079</v>
      </c>
      <c r="AH18">
        <v>140.04169999999999</v>
      </c>
      <c r="AI18">
        <v>140.04169999999999</v>
      </c>
      <c r="AJ18">
        <v>9.5556000000000001</v>
      </c>
      <c r="AK18">
        <v>9.5556000000000001</v>
      </c>
      <c r="AL18">
        <v>1138.8671999999999</v>
      </c>
      <c r="AM18">
        <v>1068.6021000000001</v>
      </c>
      <c r="AN18">
        <v>1034.6666</v>
      </c>
      <c r="AO18">
        <v>926.94489999999996</v>
      </c>
      <c r="AP18">
        <v>1030.144</v>
      </c>
      <c r="AQ18">
        <v>984.08150000000001</v>
      </c>
      <c r="AR18">
        <v>973.29520000000002</v>
      </c>
      <c r="AS18">
        <v>962.52149999999995</v>
      </c>
      <c r="AT18">
        <v>952.16610000000003</v>
      </c>
      <c r="AU18">
        <v>946.05780000000004</v>
      </c>
      <c r="AV18">
        <v>939.54100000000005</v>
      </c>
      <c r="AW18">
        <v>929.88559999999995</v>
      </c>
      <c r="AX18">
        <v>16.2</v>
      </c>
      <c r="AY18">
        <v>16.8</v>
      </c>
      <c r="AZ18">
        <v>32.528500000000001</v>
      </c>
      <c r="BA18">
        <v>23.075199999999999</v>
      </c>
      <c r="BB18">
        <v>16.197900000000001</v>
      </c>
      <c r="BC18">
        <v>12.3454</v>
      </c>
      <c r="BD18">
        <v>9.6097000000000001</v>
      </c>
      <c r="BE18">
        <v>7.4878999999999998</v>
      </c>
      <c r="BF18">
        <v>5.9690000000000003</v>
      </c>
      <c r="BG18">
        <v>5.1361999999999997</v>
      </c>
      <c r="BH18">
        <v>5.1227</v>
      </c>
      <c r="BI18">
        <v>119.59</v>
      </c>
      <c r="BJ18">
        <v>177.86</v>
      </c>
      <c r="BK18">
        <v>170.61</v>
      </c>
      <c r="BL18">
        <v>252.59</v>
      </c>
      <c r="BM18">
        <v>227.25</v>
      </c>
      <c r="BN18">
        <v>334.79</v>
      </c>
      <c r="BO18">
        <v>294.3</v>
      </c>
      <c r="BP18">
        <v>430.47</v>
      </c>
      <c r="BQ18">
        <v>379.97</v>
      </c>
      <c r="BR18">
        <v>558.52</v>
      </c>
      <c r="BS18">
        <v>477.27</v>
      </c>
      <c r="BT18">
        <v>700.6</v>
      </c>
      <c r="BU18">
        <v>559.69000000000005</v>
      </c>
      <c r="BV18">
        <v>820.68</v>
      </c>
      <c r="BW18">
        <v>48.1</v>
      </c>
      <c r="BX18">
        <v>43.6</v>
      </c>
      <c r="BY18">
        <v>13.333299999999999</v>
      </c>
      <c r="BZ18">
        <v>4.18</v>
      </c>
      <c r="CA18">
        <v>4.7248000000000001</v>
      </c>
      <c r="CB18">
        <v>4.7248000000000001</v>
      </c>
      <c r="CC18">
        <v>-1.895</v>
      </c>
      <c r="CD18">
        <v>4.7248000000000001</v>
      </c>
      <c r="CE18">
        <v>6212085</v>
      </c>
      <c r="CF18">
        <v>2</v>
      </c>
      <c r="CI18">
        <v>2.8393000000000002</v>
      </c>
      <c r="CJ18">
        <v>5.2428999999999997</v>
      </c>
      <c r="CK18">
        <v>6.1214000000000004</v>
      </c>
      <c r="CL18">
        <v>7.4386000000000001</v>
      </c>
      <c r="CM18">
        <v>8.8842999999999996</v>
      </c>
      <c r="CN18">
        <v>12.1907</v>
      </c>
      <c r="CO18">
        <v>2.754</v>
      </c>
      <c r="CP18">
        <v>5.6580000000000004</v>
      </c>
      <c r="CQ18">
        <v>6.3920000000000003</v>
      </c>
      <c r="CR18">
        <v>8.6319999999999997</v>
      </c>
      <c r="CS18">
        <v>10.228</v>
      </c>
      <c r="CT18">
        <v>14.818</v>
      </c>
      <c r="CU18">
        <v>24.973099999999999</v>
      </c>
      <c r="CV18">
        <v>24.925000000000001</v>
      </c>
      <c r="CW18">
        <v>25.0244</v>
      </c>
      <c r="CX18">
        <v>24.951899999999998</v>
      </c>
      <c r="CY18">
        <v>24.7605</v>
      </c>
      <c r="CZ18">
        <v>25.093399999999999</v>
      </c>
      <c r="DB18">
        <v>21786</v>
      </c>
      <c r="DC18">
        <v>949</v>
      </c>
      <c r="DD18">
        <v>17</v>
      </c>
      <c r="DF18" t="s">
        <v>508</v>
      </c>
      <c r="DG18">
        <v>508</v>
      </c>
      <c r="DH18">
        <v>1305</v>
      </c>
      <c r="DI18">
        <v>10</v>
      </c>
      <c r="DJ18">
        <v>2</v>
      </c>
      <c r="DK18">
        <v>35</v>
      </c>
      <c r="DL18">
        <v>54.333331999999999</v>
      </c>
      <c r="DM18">
        <v>4.18</v>
      </c>
      <c r="DN18">
        <v>1607.1215</v>
      </c>
      <c r="DO18">
        <v>1642.1</v>
      </c>
      <c r="DP18">
        <v>1447.6</v>
      </c>
      <c r="DQ18">
        <v>1429.0929000000001</v>
      </c>
      <c r="DR18">
        <v>1385.6</v>
      </c>
      <c r="DS18">
        <v>1314.0358000000001</v>
      </c>
      <c r="DT18">
        <v>1189.2141999999999</v>
      </c>
      <c r="DU18">
        <v>93.7821</v>
      </c>
      <c r="DV18">
        <v>96.787099999999995</v>
      </c>
      <c r="DW18">
        <v>94.230699999999999</v>
      </c>
      <c r="DX18">
        <v>92.680700000000002</v>
      </c>
      <c r="DY18">
        <v>71.263599999999997</v>
      </c>
      <c r="DZ18">
        <v>35.820700000000002</v>
      </c>
      <c r="EA18">
        <v>71.702100000000002</v>
      </c>
      <c r="EB18">
        <v>32.528500000000001</v>
      </c>
      <c r="EC18">
        <v>23.075199999999999</v>
      </c>
      <c r="ED18">
        <v>16.197900000000001</v>
      </c>
      <c r="EE18">
        <v>12.3454</v>
      </c>
      <c r="EF18">
        <v>9.6097000000000001</v>
      </c>
      <c r="EG18">
        <v>7.4878999999999998</v>
      </c>
      <c r="EH18">
        <v>5.9690000000000003</v>
      </c>
      <c r="EI18">
        <v>5.1361999999999997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8.4913000000000002E-2</v>
      </c>
      <c r="EY18">
        <v>7.4024999999999994E-2</v>
      </c>
      <c r="EZ18">
        <v>6.5159999999999996E-2</v>
      </c>
      <c r="FA18">
        <v>5.6950000000000001E-2</v>
      </c>
      <c r="FB18">
        <v>5.9493999999999998E-2</v>
      </c>
      <c r="FC18">
        <v>2.0177E-2</v>
      </c>
      <c r="FD18">
        <v>1.789E-2</v>
      </c>
      <c r="FE18">
        <v>-3.3509999999999998E-3</v>
      </c>
      <c r="FF18">
        <v>-1.0354E-2</v>
      </c>
      <c r="FG18">
        <v>-2.5492999999999998E-2</v>
      </c>
      <c r="FH18">
        <v>-8.2649999999999998E-3</v>
      </c>
      <c r="FI18">
        <v>-9.6030000000000004E-3</v>
      </c>
      <c r="FJ18">
        <v>-1.5188999999999999E-2</v>
      </c>
      <c r="FK18">
        <v>-8.9910000000000007E-3</v>
      </c>
      <c r="FL18">
        <v>7.9557000000000003E-2</v>
      </c>
      <c r="FM18">
        <v>7.6402999999999999E-2</v>
      </c>
      <c r="FN18">
        <v>7.4343000000000006E-2</v>
      </c>
      <c r="FO18">
        <v>7.1665000000000006E-2</v>
      </c>
      <c r="FP18">
        <v>7.7698000000000003E-2</v>
      </c>
      <c r="FQ18">
        <v>0.10392700000000001</v>
      </c>
      <c r="FR18">
        <v>9.7762000000000002E-2</v>
      </c>
      <c r="FS18">
        <v>-0.30012699999999998</v>
      </c>
      <c r="FT18">
        <v>-0.29661900000000002</v>
      </c>
      <c r="FU18">
        <v>-0.29358600000000001</v>
      </c>
      <c r="FV18">
        <v>-0.29332999999999998</v>
      </c>
      <c r="FW18">
        <v>-0.29836499999999999</v>
      </c>
      <c r="FX18">
        <v>-0.31088300000000002</v>
      </c>
      <c r="FY18">
        <v>-0.30232399999999998</v>
      </c>
      <c r="FZ18">
        <v>-1.3439719999999999</v>
      </c>
      <c r="GA18">
        <v>-1.321318</v>
      </c>
      <c r="GB18">
        <v>-1.303002</v>
      </c>
      <c r="GC18">
        <v>-1.301196</v>
      </c>
      <c r="GD18">
        <v>-1.332687</v>
      </c>
      <c r="GE18">
        <v>-1.4087750000000001</v>
      </c>
      <c r="GF18">
        <v>-1.3535189999999999</v>
      </c>
      <c r="GG18">
        <v>-0.48380499999999999</v>
      </c>
      <c r="GH18">
        <v>-0.44957799999999998</v>
      </c>
      <c r="GI18">
        <v>-0.42614200000000002</v>
      </c>
      <c r="GJ18">
        <v>-0.42627599999999999</v>
      </c>
      <c r="GK18">
        <v>-0.47533599999999998</v>
      </c>
      <c r="GL18">
        <v>-0.67610099999999995</v>
      </c>
      <c r="GM18">
        <v>-0.58776700000000004</v>
      </c>
      <c r="GN18">
        <v>-0.34829900000000003</v>
      </c>
      <c r="GO18">
        <v>-0.326822</v>
      </c>
      <c r="GP18">
        <v>-0.30787900000000001</v>
      </c>
      <c r="GQ18">
        <v>-0.30643900000000002</v>
      </c>
      <c r="GR18">
        <v>-0.33751500000000001</v>
      </c>
      <c r="GS18">
        <v>-0.41483399999999998</v>
      </c>
      <c r="GT18">
        <v>-0.36309200000000003</v>
      </c>
      <c r="GU18">
        <v>0.40978199999999998</v>
      </c>
      <c r="GV18">
        <v>0.381442</v>
      </c>
      <c r="GW18">
        <v>0.35305799999999998</v>
      </c>
      <c r="GX18">
        <v>0.31732100000000002</v>
      </c>
      <c r="GY18">
        <v>0.53279299999999996</v>
      </c>
      <c r="GZ18">
        <v>0.44925900000000002</v>
      </c>
      <c r="HA18">
        <v>0.407889</v>
      </c>
      <c r="HB18">
        <v>-25</v>
      </c>
      <c r="HC18">
        <v>-25</v>
      </c>
      <c r="HD18">
        <v>-20</v>
      </c>
      <c r="HE18">
        <v>-20</v>
      </c>
      <c r="HF18">
        <v>-25</v>
      </c>
      <c r="HG18">
        <v>30</v>
      </c>
      <c r="HH18">
        <v>-30</v>
      </c>
      <c r="HI18">
        <v>-2.0205299999999999</v>
      </c>
      <c r="HJ18">
        <v>-1.9983169999999999</v>
      </c>
      <c r="HK18">
        <v>-1.981023</v>
      </c>
      <c r="HL18">
        <v>-1.9781550000000001</v>
      </c>
      <c r="HM18">
        <v>-2.0082399999999998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740.85</v>
      </c>
      <c r="HX18">
        <v>0</v>
      </c>
      <c r="HZ18">
        <v>740.58199999999999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759.45100000000002</v>
      </c>
      <c r="IJ18">
        <v>0</v>
      </c>
      <c r="IL18">
        <v>759.55200000000002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773.95500000000004</v>
      </c>
      <c r="IV18">
        <v>0</v>
      </c>
      <c r="IX18">
        <v>774.18700000000001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776.5</v>
      </c>
      <c r="JH18">
        <v>0</v>
      </c>
      <c r="JJ18">
        <v>776.60799999999995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747.20899999999995</v>
      </c>
      <c r="JT18">
        <v>0</v>
      </c>
      <c r="JV18">
        <v>747.21299999999997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722.69500000000005</v>
      </c>
      <c r="KF18">
        <v>0.10199999999999999</v>
      </c>
      <c r="KH18">
        <v>722.76599999999996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759.91300000000001</v>
      </c>
      <c r="KR18">
        <v>2.5000000000000001E-2</v>
      </c>
      <c r="KT18">
        <v>759.92700000000002</v>
      </c>
      <c r="KU18">
        <v>2.5000000000000001E-2</v>
      </c>
      <c r="KV18">
        <v>127.85776517550001</v>
      </c>
      <c r="KW18">
        <v>125.46136629999999</v>
      </c>
      <c r="KX18">
        <v>107.6189268</v>
      </c>
      <c r="KY18">
        <v>102.41594267850002</v>
      </c>
      <c r="KZ18">
        <v>107.6583488</v>
      </c>
      <c r="LA18">
        <v>136.56379858660003</v>
      </c>
      <c r="LB18">
        <v>116.25995862039998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-31.5857128</v>
      </c>
      <c r="LI18">
        <v>-7.6790295999999989</v>
      </c>
      <c r="LJ18">
        <v>-109.61704426399999</v>
      </c>
      <c r="LK18">
        <v>-84.129638377999996</v>
      </c>
      <c r="LL18">
        <v>-51.686180333999992</v>
      </c>
      <c r="LM18">
        <v>-63.348727260000004</v>
      </c>
      <c r="LN18">
        <v>-66.489087116999997</v>
      </c>
      <c r="LO18">
        <v>-7.0269697000000022</v>
      </c>
      <c r="LP18">
        <v>-12.044965580999998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50.513249999999999</v>
      </c>
      <c r="LY18">
        <v>49.957924999999996</v>
      </c>
      <c r="LZ18">
        <v>39.620460000000001</v>
      </c>
      <c r="MA18">
        <v>39.563100000000006</v>
      </c>
      <c r="MB18">
        <v>50.205999999999996</v>
      </c>
      <c r="MC18">
        <v>0</v>
      </c>
      <c r="MD18">
        <v>0</v>
      </c>
      <c r="ME18">
        <v>-45.372248890499996</v>
      </c>
      <c r="MF18">
        <v>-43.513350843799998</v>
      </c>
      <c r="MG18">
        <v>-40.1556589594</v>
      </c>
      <c r="MH18">
        <v>-39.507558073200002</v>
      </c>
      <c r="MI18">
        <v>-33.874154569599995</v>
      </c>
      <c r="MJ18">
        <v>-24.218411090699998</v>
      </c>
      <c r="MK18">
        <v>-42.144128210700003</v>
      </c>
      <c r="ML18">
        <v>23.381722021000023</v>
      </c>
      <c r="MM18">
        <v>47.77630207819999</v>
      </c>
      <c r="MN18">
        <v>55.397547506600006</v>
      </c>
      <c r="MO18">
        <v>39.122757345300016</v>
      </c>
      <c r="MP18">
        <v>57.501107113399996</v>
      </c>
      <c r="MQ18">
        <v>73.732704995900022</v>
      </c>
      <c r="MR18">
        <v>54.391835228699989</v>
      </c>
    </row>
    <row r="19" spans="1:356" x14ac:dyDescent="0.25">
      <c r="A19">
        <v>374</v>
      </c>
      <c r="B19" t="s">
        <v>400</v>
      </c>
      <c r="C19" s="3">
        <v>42880.740787037037</v>
      </c>
      <c r="D19">
        <v>56.205100000000002</v>
      </c>
      <c r="E19">
        <v>57.278400000000005</v>
      </c>
      <c r="F19">
        <v>48</v>
      </c>
      <c r="G19">
        <v>36</v>
      </c>
      <c r="H19">
        <v>1.4197</v>
      </c>
      <c r="I19">
        <v>392.8759</v>
      </c>
      <c r="J19">
        <v>20595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221127</v>
      </c>
      <c r="S19">
        <v>221135</v>
      </c>
      <c r="T19">
        <v>220889</v>
      </c>
      <c r="U19">
        <v>220897</v>
      </c>
      <c r="V19">
        <v>215566</v>
      </c>
      <c r="W19">
        <v>215400</v>
      </c>
      <c r="X19">
        <v>216069</v>
      </c>
      <c r="Y19">
        <v>216051</v>
      </c>
      <c r="Z19">
        <v>294066</v>
      </c>
      <c r="AA19">
        <v>294017</v>
      </c>
      <c r="AB19">
        <v>1359.66</v>
      </c>
      <c r="AC19">
        <v>56200.855499999998</v>
      </c>
      <c r="AD19">
        <v>6</v>
      </c>
      <c r="AE19">
        <v>256.4239</v>
      </c>
      <c r="AF19">
        <v>256.4239</v>
      </c>
      <c r="AG19">
        <v>256.4239</v>
      </c>
      <c r="AH19">
        <v>140.2576</v>
      </c>
      <c r="AI19">
        <v>140.2576</v>
      </c>
      <c r="AJ19">
        <v>9.7714999999999996</v>
      </c>
      <c r="AK19">
        <v>9.7714999999999996</v>
      </c>
      <c r="AL19">
        <v>1150.5859</v>
      </c>
      <c r="AM19">
        <v>1090.8610000000001</v>
      </c>
      <c r="AN19">
        <v>1036</v>
      </c>
      <c r="AO19">
        <v>934.59059999999999</v>
      </c>
      <c r="AP19">
        <v>1056.2509</v>
      </c>
      <c r="AQ19">
        <v>1008.8386</v>
      </c>
      <c r="AR19">
        <v>996.94960000000003</v>
      </c>
      <c r="AS19">
        <v>985.37620000000004</v>
      </c>
      <c r="AT19">
        <v>973.16750000000002</v>
      </c>
      <c r="AU19">
        <v>965.48779999999999</v>
      </c>
      <c r="AV19">
        <v>956.99080000000004</v>
      </c>
      <c r="AW19">
        <v>946.36599999999999</v>
      </c>
      <c r="AX19">
        <v>16</v>
      </c>
      <c r="AY19">
        <v>18.2</v>
      </c>
      <c r="AZ19">
        <v>32.272399999999998</v>
      </c>
      <c r="BA19">
        <v>22.2805</v>
      </c>
      <c r="BB19">
        <v>15.478</v>
      </c>
      <c r="BC19">
        <v>11.7155</v>
      </c>
      <c r="BD19">
        <v>9.1440999999999999</v>
      </c>
      <c r="BE19">
        <v>7.2634999999999996</v>
      </c>
      <c r="BF19">
        <v>5.8731999999999998</v>
      </c>
      <c r="BG19">
        <v>5.1430999999999996</v>
      </c>
      <c r="BH19">
        <v>5.1220999999999997</v>
      </c>
      <c r="BI19">
        <v>123.5</v>
      </c>
      <c r="BJ19">
        <v>172.29</v>
      </c>
      <c r="BK19">
        <v>178.88</v>
      </c>
      <c r="BL19">
        <v>245.57</v>
      </c>
      <c r="BM19">
        <v>239.91</v>
      </c>
      <c r="BN19">
        <v>328.83</v>
      </c>
      <c r="BO19">
        <v>306.91000000000003</v>
      </c>
      <c r="BP19">
        <v>421.6</v>
      </c>
      <c r="BQ19">
        <v>390.48</v>
      </c>
      <c r="BR19">
        <v>537.91</v>
      </c>
      <c r="BS19">
        <v>482.67</v>
      </c>
      <c r="BT19">
        <v>665.15</v>
      </c>
      <c r="BU19">
        <v>559.91</v>
      </c>
      <c r="BV19">
        <v>769.45</v>
      </c>
      <c r="BW19">
        <v>0</v>
      </c>
      <c r="BX19">
        <v>43.7</v>
      </c>
      <c r="BY19">
        <v>0</v>
      </c>
      <c r="BZ19">
        <v>6.85</v>
      </c>
      <c r="CA19">
        <v>7.7664999999999997</v>
      </c>
      <c r="CB19">
        <v>7.7664999999999997</v>
      </c>
      <c r="CC19">
        <v>-5.4394999999999998</v>
      </c>
      <c r="CD19">
        <v>7.7664999999999997</v>
      </c>
      <c r="CE19">
        <v>6212405</v>
      </c>
      <c r="CF19">
        <v>1</v>
      </c>
      <c r="CI19">
        <v>2.4693000000000001</v>
      </c>
      <c r="CJ19">
        <v>4.7614000000000001</v>
      </c>
      <c r="CK19">
        <v>5.9592999999999998</v>
      </c>
      <c r="CL19">
        <v>7.1</v>
      </c>
      <c r="CM19">
        <v>8.5821000000000005</v>
      </c>
      <c r="CN19">
        <v>11.1486</v>
      </c>
      <c r="CO19">
        <v>2.8540000000000001</v>
      </c>
      <c r="CP19">
        <v>5.2320000000000002</v>
      </c>
      <c r="CQ19">
        <v>6.45</v>
      </c>
      <c r="CR19">
        <v>8.0559999999999992</v>
      </c>
      <c r="CS19">
        <v>10.066000000000001</v>
      </c>
      <c r="CT19">
        <v>13.276</v>
      </c>
      <c r="CU19">
        <v>25.1462</v>
      </c>
      <c r="CV19">
        <v>24.8813</v>
      </c>
      <c r="CW19">
        <v>24.912299999999998</v>
      </c>
      <c r="CX19">
        <v>25.037099999999999</v>
      </c>
      <c r="CY19">
        <v>24.9862</v>
      </c>
      <c r="CZ19">
        <v>25.0229</v>
      </c>
      <c r="DB19">
        <v>21786</v>
      </c>
      <c r="DC19">
        <v>949</v>
      </c>
      <c r="DD19">
        <v>18</v>
      </c>
      <c r="DF19" t="s">
        <v>506</v>
      </c>
      <c r="DG19">
        <v>508</v>
      </c>
      <c r="DH19">
        <v>1305</v>
      </c>
      <c r="DI19">
        <v>10</v>
      </c>
      <c r="DJ19">
        <v>2</v>
      </c>
      <c r="DK19">
        <v>35</v>
      </c>
      <c r="DL19">
        <v>20</v>
      </c>
      <c r="DM19">
        <v>6.85</v>
      </c>
      <c r="DN19">
        <v>1596.5072</v>
      </c>
      <c r="DO19">
        <v>1535.5072</v>
      </c>
      <c r="DP19">
        <v>1342.55</v>
      </c>
      <c r="DQ19">
        <v>1233.45</v>
      </c>
      <c r="DR19">
        <v>1200.4286</v>
      </c>
      <c r="DS19">
        <v>1113.4286</v>
      </c>
      <c r="DT19">
        <v>997</v>
      </c>
      <c r="DU19">
        <v>97.477099999999993</v>
      </c>
      <c r="DV19">
        <v>98.158600000000007</v>
      </c>
      <c r="DW19">
        <v>96.527900000000002</v>
      </c>
      <c r="DX19">
        <v>100.1786</v>
      </c>
      <c r="DY19">
        <v>91.32</v>
      </c>
      <c r="DZ19">
        <v>44.0929</v>
      </c>
      <c r="EA19">
        <v>79.623599999999996</v>
      </c>
      <c r="EB19">
        <v>32.272399999999998</v>
      </c>
      <c r="EC19">
        <v>22.2805</v>
      </c>
      <c r="ED19">
        <v>15.478</v>
      </c>
      <c r="EE19">
        <v>11.7155</v>
      </c>
      <c r="EF19">
        <v>9.1440999999999999</v>
      </c>
      <c r="EG19">
        <v>7.2634999999999996</v>
      </c>
      <c r="EH19">
        <v>5.8731999999999998</v>
      </c>
      <c r="EI19">
        <v>5.1430999999999996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8.2713999999999996E-2</v>
      </c>
      <c r="EY19">
        <v>7.2159000000000001E-2</v>
      </c>
      <c r="EZ19">
        <v>6.3924999999999996E-2</v>
      </c>
      <c r="FA19">
        <v>5.5879999999999999E-2</v>
      </c>
      <c r="FB19">
        <v>5.7894000000000001E-2</v>
      </c>
      <c r="FC19">
        <v>1.9613999999999999E-2</v>
      </c>
      <c r="FD19">
        <v>1.7396999999999999E-2</v>
      </c>
      <c r="FE19">
        <v>-3.5070000000000001E-3</v>
      </c>
      <c r="FF19">
        <v>-1.0869999999999999E-2</v>
      </c>
      <c r="FG19">
        <v>-2.6317E-2</v>
      </c>
      <c r="FH19">
        <v>-8.5850000000000006E-3</v>
      </c>
      <c r="FI19">
        <v>-9.6050000000000007E-3</v>
      </c>
      <c r="FJ19">
        <v>-1.5110999999999999E-2</v>
      </c>
      <c r="FK19">
        <v>-8.9510000000000006E-3</v>
      </c>
      <c r="FL19">
        <v>7.9557000000000003E-2</v>
      </c>
      <c r="FM19">
        <v>7.6413999999999996E-2</v>
      </c>
      <c r="FN19">
        <v>7.4354000000000003E-2</v>
      </c>
      <c r="FO19">
        <v>7.1706000000000006E-2</v>
      </c>
      <c r="FP19">
        <v>7.7738000000000002E-2</v>
      </c>
      <c r="FQ19">
        <v>0.104062</v>
      </c>
      <c r="FR19">
        <v>9.7896999999999998E-2</v>
      </c>
      <c r="FS19">
        <v>-0.30028500000000002</v>
      </c>
      <c r="FT19">
        <v>-0.29660700000000001</v>
      </c>
      <c r="FU19">
        <v>-0.29349399999999998</v>
      </c>
      <c r="FV19">
        <v>-0.29279500000000003</v>
      </c>
      <c r="FW19">
        <v>-0.29775800000000002</v>
      </c>
      <c r="FX19">
        <v>-0.30971500000000002</v>
      </c>
      <c r="FY19">
        <v>-0.30112499999999998</v>
      </c>
      <c r="FZ19">
        <v>-1.346902</v>
      </c>
      <c r="GA19">
        <v>-1.32304</v>
      </c>
      <c r="GB19">
        <v>-1.3030010000000001</v>
      </c>
      <c r="GC19">
        <v>-1.298527</v>
      </c>
      <c r="GD19">
        <v>-1.327853</v>
      </c>
      <c r="GE19">
        <v>-1.3956710000000001</v>
      </c>
      <c r="GF19">
        <v>-1.3403929999999999</v>
      </c>
      <c r="GG19">
        <v>-0.48466199999999998</v>
      </c>
      <c r="GH19">
        <v>-0.45082100000000003</v>
      </c>
      <c r="GI19">
        <v>-0.42729200000000001</v>
      </c>
      <c r="GJ19">
        <v>-0.42862800000000001</v>
      </c>
      <c r="GK19">
        <v>-0.47777199999999997</v>
      </c>
      <c r="GL19">
        <v>-0.68063600000000002</v>
      </c>
      <c r="GM19">
        <v>-0.592117</v>
      </c>
      <c r="GN19">
        <v>-0.34690799999999999</v>
      </c>
      <c r="GO19">
        <v>-0.32455699999999998</v>
      </c>
      <c r="GP19">
        <v>-0.30579000000000001</v>
      </c>
      <c r="GQ19">
        <v>-0.301792</v>
      </c>
      <c r="GR19">
        <v>-0.332783</v>
      </c>
      <c r="GS19">
        <v>-0.40803200000000001</v>
      </c>
      <c r="GT19">
        <v>-0.35677999999999999</v>
      </c>
      <c r="GU19">
        <v>0.407057</v>
      </c>
      <c r="GV19">
        <v>0.37654399999999999</v>
      </c>
      <c r="GW19">
        <v>0.36121900000000001</v>
      </c>
      <c r="GX19">
        <v>0.30915799999999999</v>
      </c>
      <c r="GY19">
        <v>0.52363800000000005</v>
      </c>
      <c r="GZ19">
        <v>0.44680199999999998</v>
      </c>
      <c r="HA19">
        <v>0.40785100000000002</v>
      </c>
      <c r="HB19">
        <v>-10</v>
      </c>
      <c r="HC19">
        <v>-10</v>
      </c>
      <c r="HD19">
        <v>-10</v>
      </c>
      <c r="HE19">
        <v>-10</v>
      </c>
      <c r="HF19">
        <v>-25</v>
      </c>
      <c r="HG19">
        <v>40</v>
      </c>
      <c r="HH19">
        <v>-40</v>
      </c>
      <c r="HI19">
        <v>-2.0207120000000001</v>
      </c>
      <c r="HJ19">
        <v>-1.998462</v>
      </c>
      <c r="HK19">
        <v>-1.979876</v>
      </c>
      <c r="HL19">
        <v>-1.9765159999999999</v>
      </c>
      <c r="HM19">
        <v>-2.0051869999999998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740.85</v>
      </c>
      <c r="HX19">
        <v>0</v>
      </c>
      <c r="HZ19">
        <v>740.58199999999999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759.45100000000002</v>
      </c>
      <c r="IJ19">
        <v>0</v>
      </c>
      <c r="IL19">
        <v>759.55200000000002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773.95500000000004</v>
      </c>
      <c r="IV19">
        <v>0</v>
      </c>
      <c r="IX19">
        <v>774.18700000000001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776.5</v>
      </c>
      <c r="JH19">
        <v>0</v>
      </c>
      <c r="JJ19">
        <v>776.60799999999995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747.20899999999995</v>
      </c>
      <c r="JT19">
        <v>0</v>
      </c>
      <c r="JV19">
        <v>747.21299999999997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722.69500000000005</v>
      </c>
      <c r="KF19">
        <v>0.10199999999999999</v>
      </c>
      <c r="KH19">
        <v>722.76599999999996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759.91300000000001</v>
      </c>
      <c r="KR19">
        <v>2.5000000000000001E-2</v>
      </c>
      <c r="KT19">
        <v>759.92700000000002</v>
      </c>
      <c r="KU19">
        <v>2.5000000000000001E-2</v>
      </c>
      <c r="KV19">
        <v>127.01332331040001</v>
      </c>
      <c r="KW19">
        <v>117.33424718079999</v>
      </c>
      <c r="KX19">
        <v>99.823962699999996</v>
      </c>
      <c r="KY19">
        <v>88.44576570000001</v>
      </c>
      <c r="KZ19">
        <v>93.318918506800003</v>
      </c>
      <c r="LA19">
        <v>115.8656069732</v>
      </c>
      <c r="LB19">
        <v>97.603308999999996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-31.467044000000001</v>
      </c>
      <c r="LI19">
        <v>-7.6485749999999992</v>
      </c>
      <c r="LJ19">
        <v>-106.684066714</v>
      </c>
      <c r="LK19">
        <v>-81.087798559999996</v>
      </c>
      <c r="LL19">
        <v>-49.003261607999995</v>
      </c>
      <c r="LM19">
        <v>-61.413834464999994</v>
      </c>
      <c r="LN19">
        <v>-64.120693517000007</v>
      </c>
      <c r="LO19">
        <v>-6.2847065130000006</v>
      </c>
      <c r="LP19">
        <v>-11.320959277999997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20.20712</v>
      </c>
      <c r="LY19">
        <v>19.98462</v>
      </c>
      <c r="LZ19">
        <v>19.798760000000001</v>
      </c>
      <c r="MA19">
        <v>19.765159999999998</v>
      </c>
      <c r="MB19">
        <v>50.129674999999999</v>
      </c>
      <c r="MC19">
        <v>0</v>
      </c>
      <c r="MD19">
        <v>0</v>
      </c>
      <c r="ME19">
        <v>-47.243446240199994</v>
      </c>
      <c r="MF19">
        <v>-44.251958210600009</v>
      </c>
      <c r="MG19">
        <v>-41.2455994468</v>
      </c>
      <c r="MH19">
        <v>-42.939352960800001</v>
      </c>
      <c r="MI19">
        <v>-43.630139039999996</v>
      </c>
      <c r="MJ19">
        <v>-30.0112150844</v>
      </c>
      <c r="MK19">
        <v>-47.1464871612</v>
      </c>
      <c r="ML19">
        <v>-6.7070696437999757</v>
      </c>
      <c r="MM19">
        <v>11.979110410199986</v>
      </c>
      <c r="MN19">
        <v>29.373861645199995</v>
      </c>
      <c r="MO19">
        <v>3.8577382742000097</v>
      </c>
      <c r="MP19">
        <v>35.697760949799992</v>
      </c>
      <c r="MQ19">
        <v>48.102641375799998</v>
      </c>
      <c r="MR19">
        <v>31.487287560799999</v>
      </c>
    </row>
    <row r="20" spans="1:356" x14ac:dyDescent="0.25">
      <c r="A20">
        <v>374</v>
      </c>
      <c r="B20" t="s">
        <v>401</v>
      </c>
      <c r="C20" s="3">
        <v>42880.741759259261</v>
      </c>
      <c r="D20">
        <v>55.7042</v>
      </c>
      <c r="E20">
        <v>56.864600000000003</v>
      </c>
      <c r="F20">
        <v>47</v>
      </c>
      <c r="G20">
        <v>36</v>
      </c>
      <c r="H20">
        <v>1.4197</v>
      </c>
      <c r="I20">
        <v>390.92399999999998</v>
      </c>
      <c r="J20">
        <v>20271</v>
      </c>
      <c r="K20">
        <v>29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221127</v>
      </c>
      <c r="S20">
        <v>221135</v>
      </c>
      <c r="T20">
        <v>220889</v>
      </c>
      <c r="U20">
        <v>220897</v>
      </c>
      <c r="V20">
        <v>215566</v>
      </c>
      <c r="W20">
        <v>215400</v>
      </c>
      <c r="X20">
        <v>216069</v>
      </c>
      <c r="Y20">
        <v>216051</v>
      </c>
      <c r="Z20">
        <v>294066</v>
      </c>
      <c r="AA20">
        <v>294017</v>
      </c>
      <c r="AB20">
        <v>1359.66</v>
      </c>
      <c r="AC20">
        <v>56221.324200000003</v>
      </c>
      <c r="AD20">
        <v>6</v>
      </c>
      <c r="AE20">
        <v>256.63869999999997</v>
      </c>
      <c r="AF20">
        <v>256.63869999999997</v>
      </c>
      <c r="AG20">
        <v>256.63869999999997</v>
      </c>
      <c r="AH20">
        <v>140.4725</v>
      </c>
      <c r="AI20">
        <v>140.4725</v>
      </c>
      <c r="AJ20">
        <v>9.9863999999999997</v>
      </c>
      <c r="AK20">
        <v>9.9863999999999997</v>
      </c>
      <c r="AL20">
        <v>1162.3046999999999</v>
      </c>
      <c r="AM20">
        <v>1092.9392</v>
      </c>
      <c r="AN20">
        <v>1035.3334</v>
      </c>
      <c r="AO20">
        <v>935.80319999999995</v>
      </c>
      <c r="AP20">
        <v>1050.6895</v>
      </c>
      <c r="AQ20">
        <v>1003.8602</v>
      </c>
      <c r="AR20">
        <v>992.45460000000003</v>
      </c>
      <c r="AS20">
        <v>981.34410000000003</v>
      </c>
      <c r="AT20">
        <v>969.88170000000002</v>
      </c>
      <c r="AU20">
        <v>962.48230000000001</v>
      </c>
      <c r="AV20">
        <v>954.803</v>
      </c>
      <c r="AW20">
        <v>944.63580000000002</v>
      </c>
      <c r="AX20">
        <v>16</v>
      </c>
      <c r="AY20">
        <v>18.8</v>
      </c>
      <c r="AZ20">
        <v>32.176200000000001</v>
      </c>
      <c r="BA20">
        <v>22.377199999999998</v>
      </c>
      <c r="BB20">
        <v>15.575900000000001</v>
      </c>
      <c r="BC20">
        <v>11.793900000000001</v>
      </c>
      <c r="BD20">
        <v>9.1655999999999995</v>
      </c>
      <c r="BE20">
        <v>7.2971000000000004</v>
      </c>
      <c r="BF20">
        <v>5.8803000000000001</v>
      </c>
      <c r="BG20">
        <v>5.1407999999999996</v>
      </c>
      <c r="BH20">
        <v>5.1233000000000004</v>
      </c>
      <c r="BI20">
        <v>122.85</v>
      </c>
      <c r="BJ20">
        <v>171.01</v>
      </c>
      <c r="BK20">
        <v>177.82</v>
      </c>
      <c r="BL20">
        <v>242.95</v>
      </c>
      <c r="BM20">
        <v>237.84</v>
      </c>
      <c r="BN20">
        <v>324.7</v>
      </c>
      <c r="BO20">
        <v>306.43</v>
      </c>
      <c r="BP20">
        <v>418.07</v>
      </c>
      <c r="BQ20">
        <v>388.85</v>
      </c>
      <c r="BR20">
        <v>532.76</v>
      </c>
      <c r="BS20">
        <v>481.61</v>
      </c>
      <c r="BT20">
        <v>660.47</v>
      </c>
      <c r="BU20">
        <v>559.66999999999996</v>
      </c>
      <c r="BV20">
        <v>766.15</v>
      </c>
      <c r="BW20">
        <v>0</v>
      </c>
      <c r="BX20">
        <v>43.6</v>
      </c>
      <c r="BY20">
        <v>0</v>
      </c>
      <c r="BZ20">
        <v>4.5199999999999996</v>
      </c>
      <c r="CA20">
        <v>5.0791000000000004</v>
      </c>
      <c r="CB20">
        <v>5.0791000000000004</v>
      </c>
      <c r="CC20">
        <v>-2.4988000000000001</v>
      </c>
      <c r="CD20">
        <v>5.0791000000000004</v>
      </c>
      <c r="CE20">
        <v>6111762</v>
      </c>
      <c r="CF20">
        <v>2</v>
      </c>
      <c r="CI20">
        <v>2.4950000000000001</v>
      </c>
      <c r="CJ20">
        <v>4.7070999999999996</v>
      </c>
      <c r="CK20">
        <v>5.7243000000000004</v>
      </c>
      <c r="CL20">
        <v>7.2050000000000001</v>
      </c>
      <c r="CM20">
        <v>8.4779</v>
      </c>
      <c r="CN20">
        <v>11.1729</v>
      </c>
      <c r="CO20">
        <v>2.9180000000000001</v>
      </c>
      <c r="CP20">
        <v>5.2519999999999998</v>
      </c>
      <c r="CQ20">
        <v>6.3280000000000003</v>
      </c>
      <c r="CR20">
        <v>8.3019999999999996</v>
      </c>
      <c r="CS20">
        <v>9.7560000000000002</v>
      </c>
      <c r="CT20">
        <v>12.946</v>
      </c>
      <c r="CU20">
        <v>25.2224</v>
      </c>
      <c r="CV20">
        <v>24.916499999999999</v>
      </c>
      <c r="CW20">
        <v>24.9251</v>
      </c>
      <c r="CX20">
        <v>25.004100000000001</v>
      </c>
      <c r="CY20">
        <v>25.003499999999999</v>
      </c>
      <c r="CZ20">
        <v>25.09</v>
      </c>
      <c r="DB20">
        <v>21786</v>
      </c>
      <c r="DC20">
        <v>950</v>
      </c>
      <c r="DD20">
        <v>1</v>
      </c>
      <c r="DF20" t="s">
        <v>506</v>
      </c>
      <c r="DG20">
        <v>508</v>
      </c>
      <c r="DH20">
        <v>1292</v>
      </c>
      <c r="DI20">
        <v>10</v>
      </c>
      <c r="DJ20">
        <v>2</v>
      </c>
      <c r="DK20">
        <v>35</v>
      </c>
      <c r="DL20">
        <v>29.333334000000001</v>
      </c>
      <c r="DM20">
        <v>4.5199999999999996</v>
      </c>
      <c r="DN20">
        <v>1556.6786</v>
      </c>
      <c r="DO20">
        <v>1507.0571</v>
      </c>
      <c r="DP20">
        <v>1311.0427999999999</v>
      </c>
      <c r="DQ20">
        <v>1227.5286000000001</v>
      </c>
      <c r="DR20">
        <v>1175.4213999999999</v>
      </c>
      <c r="DS20">
        <v>1120.3071</v>
      </c>
      <c r="DT20">
        <v>987.05</v>
      </c>
      <c r="DU20">
        <v>61.998600000000003</v>
      </c>
      <c r="DV20">
        <v>55.207099999999997</v>
      </c>
      <c r="DW20">
        <v>53.155700000000003</v>
      </c>
      <c r="DX20">
        <v>57.516399999999997</v>
      </c>
      <c r="DY20">
        <v>83.843599999999995</v>
      </c>
      <c r="DZ20">
        <v>43.027900000000002</v>
      </c>
      <c r="EA20">
        <v>74.052099999999996</v>
      </c>
      <c r="EB20">
        <v>32.176200000000001</v>
      </c>
      <c r="EC20">
        <v>22.377199999999998</v>
      </c>
      <c r="ED20">
        <v>15.575900000000001</v>
      </c>
      <c r="EE20">
        <v>11.793900000000001</v>
      </c>
      <c r="EF20">
        <v>9.1655999999999995</v>
      </c>
      <c r="EG20">
        <v>7.2971000000000004</v>
      </c>
      <c r="EH20">
        <v>5.8803000000000001</v>
      </c>
      <c r="EI20">
        <v>5.1407999999999996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7.8830999999999998E-2</v>
      </c>
      <c r="EY20">
        <v>6.8515000000000006E-2</v>
      </c>
      <c r="EZ20">
        <v>6.0432E-2</v>
      </c>
      <c r="FA20">
        <v>5.3048999999999999E-2</v>
      </c>
      <c r="FB20">
        <v>5.4857000000000003E-2</v>
      </c>
      <c r="FC20">
        <v>1.8787000000000002E-2</v>
      </c>
      <c r="FD20">
        <v>1.6638E-2</v>
      </c>
      <c r="FE20">
        <v>-3.258E-3</v>
      </c>
      <c r="FF20">
        <v>-1.0151E-2</v>
      </c>
      <c r="FG20">
        <v>-2.4305E-2</v>
      </c>
      <c r="FH20">
        <v>-7.5779999999999997E-3</v>
      </c>
      <c r="FI20">
        <v>-8.3920000000000002E-3</v>
      </c>
      <c r="FJ20">
        <v>-1.5177E-2</v>
      </c>
      <c r="FK20">
        <v>-8.9720000000000008E-3</v>
      </c>
      <c r="FL20">
        <v>8.0171999999999993E-2</v>
      </c>
      <c r="FM20">
        <v>7.7004000000000003E-2</v>
      </c>
      <c r="FN20">
        <v>7.4928999999999996E-2</v>
      </c>
      <c r="FO20">
        <v>7.2251999999999997E-2</v>
      </c>
      <c r="FP20">
        <v>7.8340999999999994E-2</v>
      </c>
      <c r="FQ20">
        <v>0.104869</v>
      </c>
      <c r="FR20">
        <v>9.8669000000000007E-2</v>
      </c>
      <c r="FS20">
        <v>-0.29436200000000001</v>
      </c>
      <c r="FT20">
        <v>-0.290765</v>
      </c>
      <c r="FU20">
        <v>-0.28770299999999999</v>
      </c>
      <c r="FV20">
        <v>-0.28714299999999998</v>
      </c>
      <c r="FW20">
        <v>-0.29195100000000002</v>
      </c>
      <c r="FX20">
        <v>-0.30409399999999998</v>
      </c>
      <c r="FY20">
        <v>-0.295603</v>
      </c>
      <c r="FZ20">
        <v>-1.3517669999999999</v>
      </c>
      <c r="GA20">
        <v>-1.3278700000000001</v>
      </c>
      <c r="GB20">
        <v>-1.307693</v>
      </c>
      <c r="GC20">
        <v>-1.3041149999999999</v>
      </c>
      <c r="GD20">
        <v>-1.3342959999999999</v>
      </c>
      <c r="GE20">
        <v>-1.408901</v>
      </c>
      <c r="GF20">
        <v>-1.3532630000000001</v>
      </c>
      <c r="GG20">
        <v>-0.47356599999999999</v>
      </c>
      <c r="GH20">
        <v>-0.44047799999999998</v>
      </c>
      <c r="GI20">
        <v>-0.41751500000000002</v>
      </c>
      <c r="GJ20">
        <v>-0.41850900000000002</v>
      </c>
      <c r="GK20">
        <v>-0.46690799999999999</v>
      </c>
      <c r="GL20">
        <v>-0.66416900000000001</v>
      </c>
      <c r="GM20">
        <v>-0.57813199999999998</v>
      </c>
      <c r="GN20">
        <v>-0.35184199999999999</v>
      </c>
      <c r="GO20">
        <v>-0.32922099999999999</v>
      </c>
      <c r="GP20">
        <v>-0.31012400000000001</v>
      </c>
      <c r="GQ20">
        <v>-0.306759</v>
      </c>
      <c r="GR20">
        <v>-0.33735199999999999</v>
      </c>
      <c r="GS20">
        <v>-0.41499799999999998</v>
      </c>
      <c r="GT20">
        <v>-0.36231799999999997</v>
      </c>
      <c r="GU20">
        <v>0.40812999999999999</v>
      </c>
      <c r="GV20">
        <v>0.37837500000000002</v>
      </c>
      <c r="GW20">
        <v>0.36601400000000001</v>
      </c>
      <c r="GX20">
        <v>0.31172</v>
      </c>
      <c r="GY20">
        <v>0.52981900000000004</v>
      </c>
      <c r="GZ20">
        <v>0.45087500000000003</v>
      </c>
      <c r="HA20">
        <v>0.41216199999999997</v>
      </c>
      <c r="HB20">
        <v>-10</v>
      </c>
      <c r="HC20">
        <v>-10</v>
      </c>
      <c r="HD20">
        <v>-10</v>
      </c>
      <c r="HE20">
        <v>-10</v>
      </c>
      <c r="HF20">
        <v>-20</v>
      </c>
      <c r="HG20">
        <v>30</v>
      </c>
      <c r="HH20">
        <v>-30</v>
      </c>
      <c r="HI20">
        <v>-1.977754</v>
      </c>
      <c r="HJ20">
        <v>-1.9559679999999999</v>
      </c>
      <c r="HK20">
        <v>-1.937662</v>
      </c>
      <c r="HL20">
        <v>-1.934299</v>
      </c>
      <c r="HM20">
        <v>-1.96292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740.85</v>
      </c>
      <c r="HX20">
        <v>0</v>
      </c>
      <c r="HZ20">
        <v>740.58199999999999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759.45100000000002</v>
      </c>
      <c r="IJ20">
        <v>0</v>
      </c>
      <c r="IL20">
        <v>759.55200000000002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773.95500000000004</v>
      </c>
      <c r="IV20">
        <v>0</v>
      </c>
      <c r="IX20">
        <v>774.18700000000001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776.5</v>
      </c>
      <c r="JH20">
        <v>0</v>
      </c>
      <c r="JJ20">
        <v>776.60799999999995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747.20899999999995</v>
      </c>
      <c r="JT20">
        <v>0</v>
      </c>
      <c r="JV20">
        <v>747.21299999999997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722.69500000000005</v>
      </c>
      <c r="KF20">
        <v>0.10199999999999999</v>
      </c>
      <c r="KH20">
        <v>722.76599999999996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759.91300000000001</v>
      </c>
      <c r="KR20">
        <v>2.5000000000000001E-2</v>
      </c>
      <c r="KT20">
        <v>759.92700000000002</v>
      </c>
      <c r="KU20">
        <v>2.5000000000000001E-2</v>
      </c>
      <c r="KV20">
        <v>124.80203671919999</v>
      </c>
      <c r="KW20">
        <v>116.0494249284</v>
      </c>
      <c r="KX20">
        <v>98.235125961199984</v>
      </c>
      <c r="KY20">
        <v>88.691396407200003</v>
      </c>
      <c r="KZ20">
        <v>92.083687897399983</v>
      </c>
      <c r="LA20">
        <v>117.48548526990001</v>
      </c>
      <c r="LB20">
        <v>97.391236450000008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-30.895950399999997</v>
      </c>
      <c r="LI20">
        <v>-7.5083162000000003</v>
      </c>
      <c r="LJ20">
        <v>-102.157087491</v>
      </c>
      <c r="LK20">
        <v>-77.499804680000011</v>
      </c>
      <c r="LL20">
        <v>-47.243025011</v>
      </c>
      <c r="LM20">
        <v>-59.29941316499999</v>
      </c>
      <c r="LN20">
        <v>-61.998063639999998</v>
      </c>
      <c r="LO20">
        <v>-5.0861326100000026</v>
      </c>
      <c r="LP20">
        <v>-10.374114157999999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19.777540000000002</v>
      </c>
      <c r="LY20">
        <v>19.55968</v>
      </c>
      <c r="LZ20">
        <v>19.376619999999999</v>
      </c>
      <c r="MA20">
        <v>19.34299</v>
      </c>
      <c r="MB20">
        <v>39.258400000000002</v>
      </c>
      <c r="MC20">
        <v>0</v>
      </c>
      <c r="MD20">
        <v>0</v>
      </c>
      <c r="ME20">
        <v>-29.360429007600001</v>
      </c>
      <c r="MF20">
        <v>-24.317512993799998</v>
      </c>
      <c r="MG20">
        <v>-22.193302085500001</v>
      </c>
      <c r="MH20">
        <v>-24.071131047600002</v>
      </c>
      <c r="MI20">
        <v>-39.147247588799999</v>
      </c>
      <c r="MJ20">
        <v>-28.577797315100003</v>
      </c>
      <c r="MK20">
        <v>-42.811888677199995</v>
      </c>
      <c r="ML20">
        <v>13.062060220599992</v>
      </c>
      <c r="MM20">
        <v>33.791787254599996</v>
      </c>
      <c r="MN20">
        <v>48.175418864699985</v>
      </c>
      <c r="MO20">
        <v>24.663842194600011</v>
      </c>
      <c r="MP20">
        <v>30.196776668599981</v>
      </c>
      <c r="MQ20">
        <v>52.9256049448</v>
      </c>
      <c r="MR20">
        <v>36.696917414800019</v>
      </c>
    </row>
    <row r="21" spans="1:356" x14ac:dyDescent="0.25">
      <c r="A21">
        <v>374</v>
      </c>
      <c r="B21" t="s">
        <v>402</v>
      </c>
      <c r="C21" s="3">
        <v>42880.742824074077</v>
      </c>
      <c r="D21">
        <v>55.139499999999998</v>
      </c>
      <c r="E21">
        <v>56.411100000000005</v>
      </c>
      <c r="F21">
        <v>54</v>
      </c>
      <c r="G21">
        <v>36</v>
      </c>
      <c r="H21">
        <v>1.4197</v>
      </c>
      <c r="I21">
        <v>391.36610000000002</v>
      </c>
      <c r="J21">
        <v>20513</v>
      </c>
      <c r="K21">
        <v>29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221127</v>
      </c>
      <c r="S21">
        <v>221135</v>
      </c>
      <c r="T21">
        <v>220889</v>
      </c>
      <c r="U21">
        <v>220897</v>
      </c>
      <c r="V21">
        <v>215566</v>
      </c>
      <c r="W21">
        <v>215400</v>
      </c>
      <c r="X21">
        <v>216069</v>
      </c>
      <c r="Y21">
        <v>216051</v>
      </c>
      <c r="Z21">
        <v>294066</v>
      </c>
      <c r="AA21">
        <v>294017</v>
      </c>
      <c r="AB21">
        <v>1359.66</v>
      </c>
      <c r="AC21">
        <v>56242.058599999997</v>
      </c>
      <c r="AD21">
        <v>6</v>
      </c>
      <c r="AE21">
        <v>256.85379999999998</v>
      </c>
      <c r="AF21">
        <v>256.85379999999998</v>
      </c>
      <c r="AG21">
        <v>256.85379999999998</v>
      </c>
      <c r="AH21">
        <v>140.6876</v>
      </c>
      <c r="AI21">
        <v>140.6876</v>
      </c>
      <c r="AJ21">
        <v>10.201499999999999</v>
      </c>
      <c r="AK21">
        <v>10.201499999999999</v>
      </c>
      <c r="AL21">
        <v>1157.6171999999999</v>
      </c>
      <c r="AM21">
        <v>1096.1652999999999</v>
      </c>
      <c r="AN21">
        <v>1042.1666</v>
      </c>
      <c r="AO21">
        <v>933.44090000000006</v>
      </c>
      <c r="AP21">
        <v>1055.9601</v>
      </c>
      <c r="AQ21">
        <v>1008.58</v>
      </c>
      <c r="AR21">
        <v>996.04449999999997</v>
      </c>
      <c r="AS21">
        <v>983.48</v>
      </c>
      <c r="AT21">
        <v>970.78330000000005</v>
      </c>
      <c r="AU21">
        <v>963.00400000000002</v>
      </c>
      <c r="AV21">
        <v>954.73180000000002</v>
      </c>
      <c r="AW21">
        <v>944.14589999999998</v>
      </c>
      <c r="AX21">
        <v>16</v>
      </c>
      <c r="AY21">
        <v>20.6</v>
      </c>
      <c r="AZ21">
        <v>32.396799999999999</v>
      </c>
      <c r="BA21">
        <v>22.475000000000001</v>
      </c>
      <c r="BB21">
        <v>15.5883</v>
      </c>
      <c r="BC21">
        <v>11.817600000000001</v>
      </c>
      <c r="BD21">
        <v>9.1562999999999999</v>
      </c>
      <c r="BE21">
        <v>7.2724000000000002</v>
      </c>
      <c r="BF21">
        <v>5.8715999999999999</v>
      </c>
      <c r="BG21">
        <v>5.1416000000000004</v>
      </c>
      <c r="BH21">
        <v>5.1243999999999996</v>
      </c>
      <c r="BI21">
        <v>122.77</v>
      </c>
      <c r="BJ21">
        <v>172.08</v>
      </c>
      <c r="BK21">
        <v>177.51</v>
      </c>
      <c r="BL21">
        <v>245.38</v>
      </c>
      <c r="BM21">
        <v>238.08</v>
      </c>
      <c r="BN21">
        <v>328.48</v>
      </c>
      <c r="BO21">
        <v>307.51</v>
      </c>
      <c r="BP21">
        <v>424.37</v>
      </c>
      <c r="BQ21">
        <v>390.26</v>
      </c>
      <c r="BR21">
        <v>541.27</v>
      </c>
      <c r="BS21">
        <v>482.45</v>
      </c>
      <c r="BT21">
        <v>670.43</v>
      </c>
      <c r="BU21">
        <v>559.95000000000005</v>
      </c>
      <c r="BV21">
        <v>775.13</v>
      </c>
      <c r="BW21">
        <v>0</v>
      </c>
      <c r="BX21">
        <v>43.7</v>
      </c>
      <c r="BY21">
        <v>0</v>
      </c>
      <c r="BZ21">
        <v>1.39</v>
      </c>
      <c r="CA21">
        <v>1.8487</v>
      </c>
      <c r="CB21">
        <v>1.8487</v>
      </c>
      <c r="CC21">
        <v>-0.96860000000000002</v>
      </c>
      <c r="CD21">
        <v>1.8487</v>
      </c>
      <c r="CE21">
        <v>6212405</v>
      </c>
      <c r="CF21">
        <v>1</v>
      </c>
      <c r="CI21">
        <v>2.5156999999999998</v>
      </c>
      <c r="CJ21">
        <v>4.7249999999999996</v>
      </c>
      <c r="CK21">
        <v>5.6513999999999998</v>
      </c>
      <c r="CL21">
        <v>7.1106999999999996</v>
      </c>
      <c r="CM21">
        <v>8.4649999999999999</v>
      </c>
      <c r="CN21">
        <v>11.177899999999999</v>
      </c>
      <c r="CO21">
        <v>2.5680000000000001</v>
      </c>
      <c r="CP21">
        <v>5.1920000000000002</v>
      </c>
      <c r="CQ21">
        <v>6.27</v>
      </c>
      <c r="CR21">
        <v>8.1159999999999997</v>
      </c>
      <c r="CS21">
        <v>10.234</v>
      </c>
      <c r="CT21">
        <v>13.218</v>
      </c>
      <c r="CU21">
        <v>25.095500000000001</v>
      </c>
      <c r="CV21">
        <v>24.910799999999998</v>
      </c>
      <c r="CW21">
        <v>24.9512</v>
      </c>
      <c r="CX21">
        <v>25.044499999999999</v>
      </c>
      <c r="CY21">
        <v>24.973099999999999</v>
      </c>
      <c r="CZ21">
        <v>25.052600000000002</v>
      </c>
      <c r="DB21">
        <v>21786</v>
      </c>
      <c r="DC21">
        <v>950</v>
      </c>
      <c r="DD21">
        <v>2</v>
      </c>
      <c r="DF21" t="s">
        <v>506</v>
      </c>
      <c r="DG21">
        <v>508</v>
      </c>
      <c r="DH21">
        <v>1305</v>
      </c>
      <c r="DI21">
        <v>10</v>
      </c>
      <c r="DJ21">
        <v>2</v>
      </c>
      <c r="DK21">
        <v>35</v>
      </c>
      <c r="DL21">
        <v>33.666663999999997</v>
      </c>
      <c r="DM21">
        <v>1.39</v>
      </c>
      <c r="DN21">
        <v>1597.5358000000001</v>
      </c>
      <c r="DO21">
        <v>1530.7213999999999</v>
      </c>
      <c r="DP21">
        <v>1338.5929000000001</v>
      </c>
      <c r="DQ21">
        <v>1275.6143</v>
      </c>
      <c r="DR21">
        <v>1195.7927999999999</v>
      </c>
      <c r="DS21">
        <v>1132.9000000000001</v>
      </c>
      <c r="DT21">
        <v>996.25</v>
      </c>
      <c r="DU21">
        <v>54.428600000000003</v>
      </c>
      <c r="DV21">
        <v>54.185699999999997</v>
      </c>
      <c r="DW21">
        <v>50.9557</v>
      </c>
      <c r="DX21">
        <v>54.244300000000003</v>
      </c>
      <c r="DY21">
        <v>74.012900000000002</v>
      </c>
      <c r="DZ21">
        <v>39.244999999999997</v>
      </c>
      <c r="EA21">
        <v>71.144300000000001</v>
      </c>
      <c r="EB21">
        <v>32.396799999999999</v>
      </c>
      <c r="EC21">
        <v>22.475000000000001</v>
      </c>
      <c r="ED21">
        <v>15.5883</v>
      </c>
      <c r="EE21">
        <v>11.817600000000001</v>
      </c>
      <c r="EF21">
        <v>9.1562999999999999</v>
      </c>
      <c r="EG21">
        <v>7.2724000000000002</v>
      </c>
      <c r="EH21">
        <v>5.8715999999999999</v>
      </c>
      <c r="EI21">
        <v>5.1416000000000004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7.9685000000000006E-2</v>
      </c>
      <c r="EY21">
        <v>6.9379999999999997E-2</v>
      </c>
      <c r="EZ21">
        <v>6.1305999999999999E-2</v>
      </c>
      <c r="FA21">
        <v>5.3991999999999998E-2</v>
      </c>
      <c r="FB21">
        <v>5.5760999999999998E-2</v>
      </c>
      <c r="FC21">
        <v>1.9403E-2</v>
      </c>
      <c r="FD21">
        <v>1.7228E-2</v>
      </c>
      <c r="FE21">
        <v>-3.4819999999999999E-3</v>
      </c>
      <c r="FF21">
        <v>-1.0845E-2</v>
      </c>
      <c r="FG21">
        <v>-2.6081E-2</v>
      </c>
      <c r="FH21">
        <v>-8.5299999999999994E-3</v>
      </c>
      <c r="FI21">
        <v>-9.894E-3</v>
      </c>
      <c r="FJ21">
        <v>-1.499E-2</v>
      </c>
      <c r="FK21">
        <v>-8.8660000000000006E-3</v>
      </c>
      <c r="FL21">
        <v>7.9551999999999998E-2</v>
      </c>
      <c r="FM21">
        <v>7.6406000000000002E-2</v>
      </c>
      <c r="FN21">
        <v>7.4347999999999997E-2</v>
      </c>
      <c r="FO21">
        <v>7.1691000000000005E-2</v>
      </c>
      <c r="FP21">
        <v>7.7730999999999995E-2</v>
      </c>
      <c r="FQ21">
        <v>0.104035</v>
      </c>
      <c r="FR21">
        <v>9.7883999999999999E-2</v>
      </c>
      <c r="FS21">
        <v>-0.300257</v>
      </c>
      <c r="FT21">
        <v>-0.29663299999999998</v>
      </c>
      <c r="FU21">
        <v>-0.29350999999999999</v>
      </c>
      <c r="FV21">
        <v>-0.29293999999999998</v>
      </c>
      <c r="FW21">
        <v>-0.29793599999999998</v>
      </c>
      <c r="FX21">
        <v>-0.31041099999999999</v>
      </c>
      <c r="FY21">
        <v>-0.30174899999999999</v>
      </c>
      <c r="FZ21">
        <v>-1.3453489999999999</v>
      </c>
      <c r="GA21">
        <v>-1.321949</v>
      </c>
      <c r="GB21">
        <v>-1.302025</v>
      </c>
      <c r="GC21">
        <v>-1.2983039999999999</v>
      </c>
      <c r="GD21">
        <v>-1.3299559999999999</v>
      </c>
      <c r="GE21">
        <v>-1.407551</v>
      </c>
      <c r="GF21">
        <v>-1.352001</v>
      </c>
      <c r="GG21">
        <v>-0.48484500000000003</v>
      </c>
      <c r="GH21">
        <v>-0.45086300000000001</v>
      </c>
      <c r="GI21">
        <v>-0.42738999999999999</v>
      </c>
      <c r="GJ21">
        <v>-0.42837199999999998</v>
      </c>
      <c r="GK21">
        <v>-0.47786899999999999</v>
      </c>
      <c r="GL21">
        <v>-0.68030100000000004</v>
      </c>
      <c r="GM21">
        <v>-0.59215700000000004</v>
      </c>
      <c r="GN21">
        <v>-0.34671600000000002</v>
      </c>
      <c r="GO21">
        <v>-0.324654</v>
      </c>
      <c r="GP21">
        <v>-0.305757</v>
      </c>
      <c r="GQ21">
        <v>-0.30251400000000001</v>
      </c>
      <c r="GR21">
        <v>-0.33277600000000002</v>
      </c>
      <c r="GS21">
        <v>-0.40873300000000001</v>
      </c>
      <c r="GT21">
        <v>-0.35687799999999997</v>
      </c>
      <c r="GU21">
        <v>0.407387</v>
      </c>
      <c r="GV21">
        <v>0.37715399999999999</v>
      </c>
      <c r="GW21">
        <v>0.36289900000000003</v>
      </c>
      <c r="GX21">
        <v>0.30829299999999998</v>
      </c>
      <c r="GY21">
        <v>0.52378000000000002</v>
      </c>
      <c r="GZ21">
        <v>0.446322</v>
      </c>
      <c r="HA21">
        <v>0.40790199999999999</v>
      </c>
      <c r="HB21">
        <v>-15</v>
      </c>
      <c r="HC21">
        <v>-15</v>
      </c>
      <c r="HD21">
        <v>-15</v>
      </c>
      <c r="HE21">
        <v>-15</v>
      </c>
      <c r="HF21">
        <v>-20</v>
      </c>
      <c r="HG21">
        <v>20</v>
      </c>
      <c r="HH21">
        <v>-20</v>
      </c>
      <c r="HI21">
        <v>-2.02108</v>
      </c>
      <c r="HJ21">
        <v>-1.998818</v>
      </c>
      <c r="HK21">
        <v>-1.980132</v>
      </c>
      <c r="HL21">
        <v>-1.9767159999999999</v>
      </c>
      <c r="HM21">
        <v>-2.0063390000000001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740.85</v>
      </c>
      <c r="HX21">
        <v>0</v>
      </c>
      <c r="HZ21">
        <v>740.58199999999999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759.45100000000002</v>
      </c>
      <c r="IJ21">
        <v>0</v>
      </c>
      <c r="IL21">
        <v>759.55200000000002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773.95500000000004</v>
      </c>
      <c r="IV21">
        <v>0</v>
      </c>
      <c r="IX21">
        <v>774.18700000000001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776.5</v>
      </c>
      <c r="JH21">
        <v>0</v>
      </c>
      <c r="JJ21">
        <v>776.60799999999995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747.20899999999995</v>
      </c>
      <c r="JT21">
        <v>0</v>
      </c>
      <c r="JV21">
        <v>747.21299999999997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722.69500000000005</v>
      </c>
      <c r="KF21">
        <v>0.10199999999999999</v>
      </c>
      <c r="KH21">
        <v>722.76599999999996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759.91300000000001</v>
      </c>
      <c r="KR21">
        <v>2.5000000000000001E-2</v>
      </c>
      <c r="KT21">
        <v>759.92700000000002</v>
      </c>
      <c r="KU21">
        <v>2.5000000000000001E-2</v>
      </c>
      <c r="KV21">
        <v>127.0871679616</v>
      </c>
      <c r="KW21">
        <v>116.95629928839999</v>
      </c>
      <c r="KX21">
        <v>99.521704929199998</v>
      </c>
      <c r="KY21">
        <v>91.4500647813</v>
      </c>
      <c r="KZ21">
        <v>92.950170136799983</v>
      </c>
      <c r="LA21">
        <v>117.86125150000001</v>
      </c>
      <c r="LB21">
        <v>97.516935000000004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-31.537757599999999</v>
      </c>
      <c r="LI21">
        <v>-7.6644245999999994</v>
      </c>
      <c r="LJ21">
        <v>-102.51962984699999</v>
      </c>
      <c r="LK21">
        <v>-77.380284715000002</v>
      </c>
      <c r="LL21">
        <v>-45.863830624999999</v>
      </c>
      <c r="LM21">
        <v>-59.023496448000003</v>
      </c>
      <c r="LN21">
        <v>-61.001091851999995</v>
      </c>
      <c r="LO21">
        <v>-6.2115225629999999</v>
      </c>
      <c r="LP21">
        <v>-11.305432361999999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30.316199999999998</v>
      </c>
      <c r="LY21">
        <v>29.98227</v>
      </c>
      <c r="LZ21">
        <v>29.701979999999999</v>
      </c>
      <c r="MA21">
        <v>29.650739999999999</v>
      </c>
      <c r="MB21">
        <v>40.126780000000004</v>
      </c>
      <c r="MC21">
        <v>0</v>
      </c>
      <c r="MD21">
        <v>0</v>
      </c>
      <c r="ME21">
        <v>-26.389434567000002</v>
      </c>
      <c r="MF21">
        <v>-24.4303272591</v>
      </c>
      <c r="MG21">
        <v>-21.777956623000001</v>
      </c>
      <c r="MH21">
        <v>-23.236739279599998</v>
      </c>
      <c r="MI21">
        <v>-35.368470510100003</v>
      </c>
      <c r="MJ21">
        <v>-26.698412744999999</v>
      </c>
      <c r="MK21">
        <v>-42.128595255100002</v>
      </c>
      <c r="ML21">
        <v>28.494303547600005</v>
      </c>
      <c r="MM21">
        <v>45.127957314299991</v>
      </c>
      <c r="MN21">
        <v>61.581897681199997</v>
      </c>
      <c r="MO21">
        <v>38.840569053699994</v>
      </c>
      <c r="MP21">
        <v>36.707387774699988</v>
      </c>
      <c r="MQ21">
        <v>53.413558592000015</v>
      </c>
      <c r="MR21">
        <v>36.418482782899993</v>
      </c>
    </row>
    <row r="22" spans="1:356" x14ac:dyDescent="0.25">
      <c r="A22">
        <v>374</v>
      </c>
      <c r="B22" t="s">
        <v>403</v>
      </c>
      <c r="C22" s="3">
        <v>42880.744108796294</v>
      </c>
      <c r="D22">
        <v>54.259</v>
      </c>
      <c r="E22">
        <v>55.724299999999999</v>
      </c>
      <c r="F22">
        <v>74</v>
      </c>
      <c r="G22">
        <v>40</v>
      </c>
      <c r="H22">
        <v>1.4078999999999999</v>
      </c>
      <c r="I22">
        <v>402.34010000000001</v>
      </c>
      <c r="J22">
        <v>23148</v>
      </c>
      <c r="K22">
        <v>29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221127</v>
      </c>
      <c r="S22">
        <v>221135</v>
      </c>
      <c r="T22">
        <v>220889</v>
      </c>
      <c r="U22">
        <v>220897</v>
      </c>
      <c r="V22">
        <v>215566</v>
      </c>
      <c r="W22">
        <v>215400</v>
      </c>
      <c r="X22">
        <v>216069</v>
      </c>
      <c r="Y22">
        <v>216051</v>
      </c>
      <c r="Z22">
        <v>294066</v>
      </c>
      <c r="AA22">
        <v>294017</v>
      </c>
      <c r="AB22">
        <v>1359.66</v>
      </c>
      <c r="AC22">
        <v>56265.402300000002</v>
      </c>
      <c r="AD22">
        <v>6</v>
      </c>
      <c r="AE22">
        <v>257.06900000000002</v>
      </c>
      <c r="AF22">
        <v>257.06900000000002</v>
      </c>
      <c r="AG22">
        <v>257.06900000000002</v>
      </c>
      <c r="AH22">
        <v>140.90280000000001</v>
      </c>
      <c r="AI22">
        <v>140.90280000000001</v>
      </c>
      <c r="AJ22">
        <v>10.416700000000001</v>
      </c>
      <c r="AK22">
        <v>10.416700000000001</v>
      </c>
      <c r="AL22">
        <v>1165.8203000000001</v>
      </c>
      <c r="AM22">
        <v>1092.0839000000001</v>
      </c>
      <c r="AN22">
        <v>1044.5</v>
      </c>
      <c r="AO22">
        <v>918.28340000000003</v>
      </c>
      <c r="AP22">
        <v>1037.9263000000001</v>
      </c>
      <c r="AQ22">
        <v>989.97360000000003</v>
      </c>
      <c r="AR22">
        <v>975.92070000000001</v>
      </c>
      <c r="AS22">
        <v>962.89440000000002</v>
      </c>
      <c r="AT22">
        <v>949.70429999999999</v>
      </c>
      <c r="AU22">
        <v>940.8066</v>
      </c>
      <c r="AV22">
        <v>931.30550000000005</v>
      </c>
      <c r="AW22">
        <v>919.31709999999998</v>
      </c>
      <c r="AX22">
        <v>16.2</v>
      </c>
      <c r="AY22">
        <v>21.6</v>
      </c>
      <c r="AZ22">
        <v>32.3887</v>
      </c>
      <c r="BA22">
        <v>23.495799999999999</v>
      </c>
      <c r="BB22">
        <v>16.995999999999999</v>
      </c>
      <c r="BC22">
        <v>13.1342</v>
      </c>
      <c r="BD22">
        <v>10.199999999999999</v>
      </c>
      <c r="BE22">
        <v>8.0018999999999991</v>
      </c>
      <c r="BF22">
        <v>6.4085000000000001</v>
      </c>
      <c r="BG22">
        <v>5.6585999999999999</v>
      </c>
      <c r="BH22">
        <v>5.6422999999999996</v>
      </c>
      <c r="BI22">
        <v>117.34</v>
      </c>
      <c r="BJ22">
        <v>173.69</v>
      </c>
      <c r="BK22">
        <v>161.88999999999999</v>
      </c>
      <c r="BL22">
        <v>238.19</v>
      </c>
      <c r="BM22">
        <v>211.44</v>
      </c>
      <c r="BN22">
        <v>311.99</v>
      </c>
      <c r="BO22">
        <v>272.06</v>
      </c>
      <c r="BP22">
        <v>400.68</v>
      </c>
      <c r="BQ22">
        <v>346.25</v>
      </c>
      <c r="BR22">
        <v>516</v>
      </c>
      <c r="BS22">
        <v>430.85</v>
      </c>
      <c r="BT22">
        <v>645.72</v>
      </c>
      <c r="BU22">
        <v>500.13</v>
      </c>
      <c r="BV22">
        <v>740.1</v>
      </c>
      <c r="BW22">
        <v>49.9</v>
      </c>
      <c r="BX22">
        <v>43.5</v>
      </c>
      <c r="BY22">
        <v>11.1111</v>
      </c>
      <c r="BZ22">
        <v>2.5111110000000001</v>
      </c>
      <c r="CA22">
        <v>2.7042999999999999</v>
      </c>
      <c r="CB22">
        <v>2.7042999999999999</v>
      </c>
      <c r="CC22">
        <v>-0.93920000000000003</v>
      </c>
      <c r="CD22">
        <v>2.7042999999999999</v>
      </c>
      <c r="CE22">
        <v>6206549</v>
      </c>
      <c r="CF22">
        <v>2</v>
      </c>
      <c r="CI22">
        <v>2.6692999999999998</v>
      </c>
      <c r="CJ22">
        <v>4.78</v>
      </c>
      <c r="CK22">
        <v>5.8257000000000003</v>
      </c>
      <c r="CL22">
        <v>7.3593000000000002</v>
      </c>
      <c r="CM22">
        <v>8.4306999999999999</v>
      </c>
      <c r="CN22">
        <v>11.379300000000001</v>
      </c>
      <c r="CO22">
        <v>2.698</v>
      </c>
      <c r="CP22">
        <v>5.4260000000000002</v>
      </c>
      <c r="CQ22">
        <v>6.7759999999999998</v>
      </c>
      <c r="CR22">
        <v>8.15</v>
      </c>
      <c r="CS22">
        <v>9.2279999999999998</v>
      </c>
      <c r="CT22">
        <v>13.157999999999999</v>
      </c>
      <c r="CU22">
        <v>24.803699999999999</v>
      </c>
      <c r="CV22">
        <v>24.958400000000001</v>
      </c>
      <c r="CW22">
        <v>24.9329</v>
      </c>
      <c r="CX22">
        <v>25.002400000000002</v>
      </c>
      <c r="CY22">
        <v>25.043199999999999</v>
      </c>
      <c r="CZ22">
        <v>24.873100000000001</v>
      </c>
      <c r="DB22">
        <v>21786</v>
      </c>
      <c r="DC22">
        <v>950</v>
      </c>
      <c r="DD22">
        <v>3</v>
      </c>
      <c r="DF22" t="s">
        <v>507</v>
      </c>
      <c r="DG22">
        <v>559</v>
      </c>
      <c r="DH22">
        <v>1304</v>
      </c>
      <c r="DI22">
        <v>11</v>
      </c>
      <c r="DJ22">
        <v>2</v>
      </c>
      <c r="DK22">
        <v>35</v>
      </c>
      <c r="DL22">
        <v>31.666665999999999</v>
      </c>
      <c r="DM22">
        <v>2.5111110000000001</v>
      </c>
      <c r="DN22">
        <v>1538.0714</v>
      </c>
      <c r="DO22">
        <v>1449.7141999999999</v>
      </c>
      <c r="DP22">
        <v>1313.5786000000001</v>
      </c>
      <c r="DQ22">
        <v>1243.2643</v>
      </c>
      <c r="DR22">
        <v>1196.5857000000001</v>
      </c>
      <c r="DS22">
        <v>1108.9357</v>
      </c>
      <c r="DT22">
        <v>917.04280000000006</v>
      </c>
      <c r="DU22">
        <v>70.200699999999998</v>
      </c>
      <c r="DV22">
        <v>73.249300000000005</v>
      </c>
      <c r="DW22">
        <v>70.707899999999995</v>
      </c>
      <c r="DX22">
        <v>68.692899999999995</v>
      </c>
      <c r="DY22">
        <v>73.512100000000004</v>
      </c>
      <c r="DZ22">
        <v>33.984299999999998</v>
      </c>
      <c r="EA22">
        <v>74.237099999999998</v>
      </c>
      <c r="EB22">
        <v>32.3887</v>
      </c>
      <c r="EC22">
        <v>23.495799999999999</v>
      </c>
      <c r="ED22">
        <v>16.995999999999999</v>
      </c>
      <c r="EE22">
        <v>13.1342</v>
      </c>
      <c r="EF22">
        <v>10.199999999999999</v>
      </c>
      <c r="EG22">
        <v>8.0018999999999991</v>
      </c>
      <c r="EH22">
        <v>6.4085000000000001</v>
      </c>
      <c r="EI22">
        <v>5.6585999999999999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7.6333999999999999E-2</v>
      </c>
      <c r="EY22">
        <v>6.6646999999999998E-2</v>
      </c>
      <c r="EZ22">
        <v>5.8895000000000003E-2</v>
      </c>
      <c r="FA22">
        <v>5.2551E-2</v>
      </c>
      <c r="FB22">
        <v>5.4289999999999998E-2</v>
      </c>
      <c r="FC22">
        <v>1.9181E-2</v>
      </c>
      <c r="FD22">
        <v>1.7090999999999999E-2</v>
      </c>
      <c r="FE22">
        <v>-3.4350000000000001E-3</v>
      </c>
      <c r="FF22">
        <v>-1.0728E-2</v>
      </c>
      <c r="FG22">
        <v>-2.5739000000000001E-2</v>
      </c>
      <c r="FH22">
        <v>-8.3540000000000003E-3</v>
      </c>
      <c r="FI22">
        <v>-9.5689999999999994E-3</v>
      </c>
      <c r="FJ22">
        <v>-1.3927999999999999E-2</v>
      </c>
      <c r="FK22">
        <v>-8.2550000000000002E-3</v>
      </c>
      <c r="FL22">
        <v>7.9662999999999998E-2</v>
      </c>
      <c r="FM22">
        <v>7.6520000000000005E-2</v>
      </c>
      <c r="FN22">
        <v>7.4448E-2</v>
      </c>
      <c r="FO22">
        <v>7.1785000000000002E-2</v>
      </c>
      <c r="FP22">
        <v>7.7826999999999993E-2</v>
      </c>
      <c r="FQ22">
        <v>0.10416400000000001</v>
      </c>
      <c r="FR22">
        <v>9.8044000000000006E-2</v>
      </c>
      <c r="FS22">
        <v>-0.29922399999999999</v>
      </c>
      <c r="FT22">
        <v>-0.29550900000000002</v>
      </c>
      <c r="FU22">
        <v>-0.29254400000000003</v>
      </c>
      <c r="FV22">
        <v>-0.29202499999999998</v>
      </c>
      <c r="FW22">
        <v>-0.297097</v>
      </c>
      <c r="FX22">
        <v>-0.30959100000000001</v>
      </c>
      <c r="FY22">
        <v>-0.30069499999999999</v>
      </c>
      <c r="FZ22">
        <v>-1.3465279999999999</v>
      </c>
      <c r="GA22">
        <v>-1.322457</v>
      </c>
      <c r="GB22">
        <v>-1.303445</v>
      </c>
      <c r="GC22">
        <v>-1.3000290000000001</v>
      </c>
      <c r="GD22">
        <v>-1.3325070000000001</v>
      </c>
      <c r="GE22">
        <v>-1.41222</v>
      </c>
      <c r="GF22">
        <v>-1.354992</v>
      </c>
      <c r="GG22">
        <v>-0.48268899999999998</v>
      </c>
      <c r="GH22">
        <v>-0.44914199999999999</v>
      </c>
      <c r="GI22">
        <v>-0.42537199999999997</v>
      </c>
      <c r="GJ22">
        <v>-0.42621900000000001</v>
      </c>
      <c r="GK22">
        <v>-0.47524</v>
      </c>
      <c r="GL22">
        <v>-0.67668700000000004</v>
      </c>
      <c r="GM22">
        <v>-0.590055</v>
      </c>
      <c r="GN22">
        <v>-0.34790700000000002</v>
      </c>
      <c r="GO22">
        <v>-0.325154</v>
      </c>
      <c r="GP22">
        <v>-0.30706299999999997</v>
      </c>
      <c r="GQ22">
        <v>-0.30408800000000002</v>
      </c>
      <c r="GR22">
        <v>-0.33499099999999998</v>
      </c>
      <c r="GS22">
        <v>-0.41096199999999999</v>
      </c>
      <c r="GT22">
        <v>-0.35724600000000001</v>
      </c>
      <c r="GU22">
        <v>0.41008</v>
      </c>
      <c r="GV22">
        <v>0.38528600000000002</v>
      </c>
      <c r="GW22">
        <v>0.35958099999999998</v>
      </c>
      <c r="GX22">
        <v>0.33072699999999999</v>
      </c>
      <c r="GY22">
        <v>0.56246600000000002</v>
      </c>
      <c r="GZ22">
        <v>0.47910199999999997</v>
      </c>
      <c r="HA22">
        <v>0.43956099999999998</v>
      </c>
      <c r="HB22">
        <v>-15</v>
      </c>
      <c r="HC22">
        <v>-15</v>
      </c>
      <c r="HD22">
        <v>-15</v>
      </c>
      <c r="HE22">
        <v>-15</v>
      </c>
      <c r="HF22">
        <v>-20</v>
      </c>
      <c r="HG22">
        <v>10</v>
      </c>
      <c r="HH22">
        <v>-10</v>
      </c>
      <c r="HI22">
        <v>-2.0113780000000001</v>
      </c>
      <c r="HJ22">
        <v>-1.9887729999999999</v>
      </c>
      <c r="HK22">
        <v>-1.970566</v>
      </c>
      <c r="HL22">
        <v>-1.968645</v>
      </c>
      <c r="HM22">
        <v>-1.9987379999999999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740.85</v>
      </c>
      <c r="HX22">
        <v>0</v>
      </c>
      <c r="HZ22">
        <v>740.58199999999999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759.45100000000002</v>
      </c>
      <c r="IJ22">
        <v>0</v>
      </c>
      <c r="IL22">
        <v>759.55200000000002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773.95500000000004</v>
      </c>
      <c r="IV22">
        <v>0</v>
      </c>
      <c r="IX22">
        <v>774.18700000000001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776.5</v>
      </c>
      <c r="JH22">
        <v>0</v>
      </c>
      <c r="JJ22">
        <v>776.60799999999995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747.20899999999995</v>
      </c>
      <c r="JT22">
        <v>0</v>
      </c>
      <c r="JV22">
        <v>747.21299999999997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722.69500000000005</v>
      </c>
      <c r="KF22">
        <v>0.10199999999999999</v>
      </c>
      <c r="KH22">
        <v>722.76599999999996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759.91300000000001</v>
      </c>
      <c r="KR22">
        <v>2.5000000000000001E-2</v>
      </c>
      <c r="KT22">
        <v>759.92700000000002</v>
      </c>
      <c r="KU22">
        <v>2.5000000000000001E-2</v>
      </c>
      <c r="KV22">
        <v>122.52738193819999</v>
      </c>
      <c r="KW22">
        <v>110.93213058399999</v>
      </c>
      <c r="KX22">
        <v>97.793299612799998</v>
      </c>
      <c r="KY22">
        <v>89.24772777550001</v>
      </c>
      <c r="KZ22">
        <v>93.126675273900005</v>
      </c>
      <c r="LA22">
        <v>115.5111782548</v>
      </c>
      <c r="LB22">
        <v>89.910544283200011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-31.4544456</v>
      </c>
      <c r="LI22">
        <v>-7.6376529999999994</v>
      </c>
      <c r="LJ22">
        <v>-98.160544672</v>
      </c>
      <c r="LK22">
        <v>-73.950472982999997</v>
      </c>
      <c r="LL22">
        <v>-43.217022420000006</v>
      </c>
      <c r="LM22">
        <v>-57.457381713000011</v>
      </c>
      <c r="LN22">
        <v>-59.591045547</v>
      </c>
      <c r="LO22">
        <v>-7.4183916600000019</v>
      </c>
      <c r="LP22">
        <v>-11.972709311999997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30.170670000000001</v>
      </c>
      <c r="LY22">
        <v>29.831595</v>
      </c>
      <c r="LZ22">
        <v>29.558489999999999</v>
      </c>
      <c r="MA22">
        <v>29.529675000000001</v>
      </c>
      <c r="MB22">
        <v>39.974759999999996</v>
      </c>
      <c r="MC22">
        <v>0</v>
      </c>
      <c r="MD22">
        <v>0</v>
      </c>
      <c r="ME22">
        <v>-33.885105682300001</v>
      </c>
      <c r="MF22">
        <v>-32.8993371006</v>
      </c>
      <c r="MG22">
        <v>-30.077160838799998</v>
      </c>
      <c r="MH22">
        <v>-29.2782191451</v>
      </c>
      <c r="MI22">
        <v>-34.935890403999998</v>
      </c>
      <c r="MJ22">
        <v>-22.996734014099999</v>
      </c>
      <c r="MK22">
        <v>-43.8039720405</v>
      </c>
      <c r="ML22">
        <v>20.652401583899994</v>
      </c>
      <c r="MM22">
        <v>33.913915500399987</v>
      </c>
      <c r="MN22">
        <v>54.057606353999986</v>
      </c>
      <c r="MO22">
        <v>32.041801917400008</v>
      </c>
      <c r="MP22">
        <v>38.574499322900003</v>
      </c>
      <c r="MQ22">
        <v>53.641606980700004</v>
      </c>
      <c r="MR22">
        <v>26.496209930700019</v>
      </c>
    </row>
    <row r="23" spans="1:356" x14ac:dyDescent="0.25">
      <c r="A23">
        <v>374</v>
      </c>
      <c r="B23" t="s">
        <v>404</v>
      </c>
      <c r="C23" s="3">
        <v>42880.745370370372</v>
      </c>
      <c r="D23">
        <v>53.544499999999999</v>
      </c>
      <c r="E23">
        <v>55.137</v>
      </c>
      <c r="F23">
        <v>68</v>
      </c>
      <c r="G23">
        <v>40</v>
      </c>
      <c r="H23">
        <v>1.4078999999999999</v>
      </c>
      <c r="I23">
        <v>400.97680000000003</v>
      </c>
      <c r="J23">
        <v>23064</v>
      </c>
      <c r="K23">
        <v>29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221127</v>
      </c>
      <c r="S23">
        <v>221135</v>
      </c>
      <c r="T23">
        <v>220889</v>
      </c>
      <c r="U23">
        <v>220897</v>
      </c>
      <c r="V23">
        <v>215566</v>
      </c>
      <c r="W23">
        <v>215400</v>
      </c>
      <c r="X23">
        <v>216069</v>
      </c>
      <c r="Y23">
        <v>216051</v>
      </c>
      <c r="Z23">
        <v>294066</v>
      </c>
      <c r="AA23">
        <v>294017</v>
      </c>
      <c r="AB23">
        <v>1359.66</v>
      </c>
      <c r="AC23">
        <v>56288.742200000001</v>
      </c>
      <c r="AD23">
        <v>6</v>
      </c>
      <c r="AE23">
        <v>257.2835</v>
      </c>
      <c r="AF23">
        <v>257.2835</v>
      </c>
      <c r="AG23">
        <v>257.2835</v>
      </c>
      <c r="AH23">
        <v>141.1172</v>
      </c>
      <c r="AI23">
        <v>141.1172</v>
      </c>
      <c r="AJ23">
        <v>10.6312</v>
      </c>
      <c r="AK23">
        <v>10.6312</v>
      </c>
      <c r="AL23">
        <v>1169.3359</v>
      </c>
      <c r="AM23">
        <v>1094.3005000000001</v>
      </c>
      <c r="AN23">
        <v>1046.3334</v>
      </c>
      <c r="AO23">
        <v>918.39369999999997</v>
      </c>
      <c r="AP23">
        <v>1034.2072000000001</v>
      </c>
      <c r="AQ23">
        <v>986.28520000000003</v>
      </c>
      <c r="AR23">
        <v>972.22090000000003</v>
      </c>
      <c r="AS23">
        <v>959.13649999999996</v>
      </c>
      <c r="AT23">
        <v>946.37850000000003</v>
      </c>
      <c r="AU23">
        <v>938.02940000000001</v>
      </c>
      <c r="AV23">
        <v>928.82410000000004</v>
      </c>
      <c r="AW23">
        <v>917.32320000000004</v>
      </c>
      <c r="AX23">
        <v>16.2</v>
      </c>
      <c r="AY23">
        <v>22.8</v>
      </c>
      <c r="AZ23">
        <v>32.329700000000003</v>
      </c>
      <c r="BA23">
        <v>23.569700000000001</v>
      </c>
      <c r="BB23">
        <v>17.176300000000001</v>
      </c>
      <c r="BC23">
        <v>13.337199999999999</v>
      </c>
      <c r="BD23">
        <v>10.343</v>
      </c>
      <c r="BE23">
        <v>8.0626999999999995</v>
      </c>
      <c r="BF23">
        <v>6.4511000000000003</v>
      </c>
      <c r="BG23">
        <v>5.6578999999999997</v>
      </c>
      <c r="BH23">
        <v>5.6414999999999997</v>
      </c>
      <c r="BI23">
        <v>116.27</v>
      </c>
      <c r="BJ23">
        <v>173.81</v>
      </c>
      <c r="BK23">
        <v>160.38</v>
      </c>
      <c r="BL23">
        <v>237.36</v>
      </c>
      <c r="BM23">
        <v>208.06</v>
      </c>
      <c r="BN23">
        <v>308.54000000000002</v>
      </c>
      <c r="BO23">
        <v>268.24</v>
      </c>
      <c r="BP23">
        <v>396.63</v>
      </c>
      <c r="BQ23">
        <v>344.08</v>
      </c>
      <c r="BR23">
        <v>513.54999999999995</v>
      </c>
      <c r="BS23">
        <v>429.22</v>
      </c>
      <c r="BT23">
        <v>642.4</v>
      </c>
      <c r="BU23">
        <v>500.18</v>
      </c>
      <c r="BV23">
        <v>738.95</v>
      </c>
      <c r="BW23">
        <v>49</v>
      </c>
      <c r="BX23">
        <v>43.7</v>
      </c>
      <c r="BY23">
        <v>10.9756</v>
      </c>
      <c r="BZ23">
        <v>3.6444450000000002</v>
      </c>
      <c r="CA23">
        <v>3.9758</v>
      </c>
      <c r="CB23">
        <v>3.9758</v>
      </c>
      <c r="CC23">
        <v>-1.6637</v>
      </c>
      <c r="CD23">
        <v>3.9758</v>
      </c>
      <c r="CE23">
        <v>6206549</v>
      </c>
      <c r="CF23">
        <v>1</v>
      </c>
      <c r="CI23">
        <v>2.7221000000000002</v>
      </c>
      <c r="CJ23">
        <v>4.8186</v>
      </c>
      <c r="CK23">
        <v>5.8285999999999998</v>
      </c>
      <c r="CL23">
        <v>7.2443</v>
      </c>
      <c r="CM23">
        <v>8.3986000000000001</v>
      </c>
      <c r="CN23">
        <v>11.224299999999999</v>
      </c>
      <c r="CO23">
        <v>2.6019999999999999</v>
      </c>
      <c r="CP23">
        <v>5.5439999999999996</v>
      </c>
      <c r="CQ23">
        <v>6.556</v>
      </c>
      <c r="CR23">
        <v>8.1660000000000004</v>
      </c>
      <c r="CS23">
        <v>9.6159999999999997</v>
      </c>
      <c r="CT23">
        <v>12.884</v>
      </c>
      <c r="CU23">
        <v>24.8672</v>
      </c>
      <c r="CV23">
        <v>25.001000000000001</v>
      </c>
      <c r="CW23">
        <v>24.937100000000001</v>
      </c>
      <c r="CX23">
        <v>24.957000000000001</v>
      </c>
      <c r="CY23">
        <v>24.9861</v>
      </c>
      <c r="CZ23">
        <v>24.971599999999999</v>
      </c>
      <c r="DB23">
        <v>21786</v>
      </c>
      <c r="DC23">
        <v>950</v>
      </c>
      <c r="DD23">
        <v>4</v>
      </c>
      <c r="DF23" t="s">
        <v>507</v>
      </c>
      <c r="DG23">
        <v>559</v>
      </c>
      <c r="DH23">
        <v>1304</v>
      </c>
      <c r="DI23">
        <v>11</v>
      </c>
      <c r="DJ23">
        <v>2</v>
      </c>
      <c r="DK23">
        <v>35</v>
      </c>
      <c r="DL23">
        <v>34</v>
      </c>
      <c r="DM23">
        <v>3.6444450000000002</v>
      </c>
      <c r="DN23">
        <v>1531.1713999999999</v>
      </c>
      <c r="DO23">
        <v>1439.3429000000001</v>
      </c>
      <c r="DP23">
        <v>1309.4429</v>
      </c>
      <c r="DQ23">
        <v>1262.7858000000001</v>
      </c>
      <c r="DR23">
        <v>1230.7</v>
      </c>
      <c r="DS23">
        <v>1109.9857</v>
      </c>
      <c r="DT23">
        <v>981.85709999999995</v>
      </c>
      <c r="DU23">
        <v>76.925700000000006</v>
      </c>
      <c r="DV23">
        <v>76.761399999999995</v>
      </c>
      <c r="DW23">
        <v>77.061400000000006</v>
      </c>
      <c r="DX23">
        <v>71.899299999999997</v>
      </c>
      <c r="DY23">
        <v>75.782899999999998</v>
      </c>
      <c r="DZ23">
        <v>36.008600000000001</v>
      </c>
      <c r="EA23">
        <v>74.787099999999995</v>
      </c>
      <c r="EB23">
        <v>32.329700000000003</v>
      </c>
      <c r="EC23">
        <v>23.569700000000001</v>
      </c>
      <c r="ED23">
        <v>17.176300000000001</v>
      </c>
      <c r="EE23">
        <v>13.337199999999999</v>
      </c>
      <c r="EF23">
        <v>10.343</v>
      </c>
      <c r="EG23">
        <v>8.0626999999999995</v>
      </c>
      <c r="EH23">
        <v>6.4511000000000003</v>
      </c>
      <c r="EI23">
        <v>5.6578999999999997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7.4042999999999998E-2</v>
      </c>
      <c r="EY23">
        <v>6.4771999999999996E-2</v>
      </c>
      <c r="EZ23">
        <v>5.7237000000000003E-2</v>
      </c>
      <c r="FA23">
        <v>5.1726000000000001E-2</v>
      </c>
      <c r="FB23">
        <v>5.3469000000000003E-2</v>
      </c>
      <c r="FC23">
        <v>1.9303000000000001E-2</v>
      </c>
      <c r="FD23">
        <v>1.7215999999999999E-2</v>
      </c>
      <c r="FE23">
        <v>-3.4429999999999999E-3</v>
      </c>
      <c r="FF23">
        <v>-1.0747E-2</v>
      </c>
      <c r="FG23">
        <v>-2.5794999999999998E-2</v>
      </c>
      <c r="FH23">
        <v>-8.3820000000000006E-3</v>
      </c>
      <c r="FI23">
        <v>-9.6229999999999996E-3</v>
      </c>
      <c r="FJ23">
        <v>-1.3714E-2</v>
      </c>
      <c r="FK23">
        <v>-8.1030000000000008E-3</v>
      </c>
      <c r="FL23">
        <v>7.9655000000000004E-2</v>
      </c>
      <c r="FM23">
        <v>7.6512999999999998E-2</v>
      </c>
      <c r="FN23">
        <v>7.4440999999999993E-2</v>
      </c>
      <c r="FO23">
        <v>7.1771000000000001E-2</v>
      </c>
      <c r="FP23">
        <v>7.7806E-2</v>
      </c>
      <c r="FQ23">
        <v>0.104144</v>
      </c>
      <c r="FR23">
        <v>9.7975999999999994E-2</v>
      </c>
      <c r="FS23">
        <v>-0.29929699999999998</v>
      </c>
      <c r="FT23">
        <v>-0.29558099999999998</v>
      </c>
      <c r="FU23">
        <v>-0.29261799999999999</v>
      </c>
      <c r="FV23">
        <v>-0.29218699999999997</v>
      </c>
      <c r="FW23">
        <v>-0.29734300000000002</v>
      </c>
      <c r="FX23">
        <v>-0.30977199999999999</v>
      </c>
      <c r="FY23">
        <v>-0.30120000000000002</v>
      </c>
      <c r="FZ23">
        <v>-1.3463430000000001</v>
      </c>
      <c r="GA23">
        <v>-1.3222719999999999</v>
      </c>
      <c r="GB23">
        <v>-1.3032779999999999</v>
      </c>
      <c r="GC23">
        <v>-1.3004260000000001</v>
      </c>
      <c r="GD23">
        <v>-1.3334299999999999</v>
      </c>
      <c r="GE23">
        <v>-1.413381</v>
      </c>
      <c r="GF23">
        <v>-1.3580589999999999</v>
      </c>
      <c r="GG23">
        <v>-0.48291000000000001</v>
      </c>
      <c r="GH23">
        <v>-0.449349</v>
      </c>
      <c r="GI23">
        <v>-0.425562</v>
      </c>
      <c r="GJ23">
        <v>-0.42617100000000002</v>
      </c>
      <c r="GK23">
        <v>-0.47494900000000001</v>
      </c>
      <c r="GL23">
        <v>-0.67674199999999995</v>
      </c>
      <c r="GM23">
        <v>-0.58871700000000005</v>
      </c>
      <c r="GN23">
        <v>-0.34772199999999998</v>
      </c>
      <c r="GO23">
        <v>-0.32497700000000002</v>
      </c>
      <c r="GP23">
        <v>-0.30691000000000002</v>
      </c>
      <c r="GQ23">
        <v>-0.304448</v>
      </c>
      <c r="GR23">
        <v>-0.335893</v>
      </c>
      <c r="GS23">
        <v>-0.411163</v>
      </c>
      <c r="GT23">
        <v>-0.35943999999999998</v>
      </c>
      <c r="GU23">
        <v>0.410742</v>
      </c>
      <c r="GV23">
        <v>0.38644699999999998</v>
      </c>
      <c r="GW23">
        <v>0.36161799999999999</v>
      </c>
      <c r="GX23">
        <v>0.33388699999999999</v>
      </c>
      <c r="GY23">
        <v>0.56536799999999998</v>
      </c>
      <c r="GZ23">
        <v>0.48055199999999998</v>
      </c>
      <c r="HA23">
        <v>0.43935800000000003</v>
      </c>
      <c r="HB23">
        <v>-15</v>
      </c>
      <c r="HC23">
        <v>-15</v>
      </c>
      <c r="HD23">
        <v>-15</v>
      </c>
      <c r="HE23">
        <v>-15</v>
      </c>
      <c r="HF23">
        <v>-20</v>
      </c>
      <c r="HG23">
        <v>0</v>
      </c>
      <c r="HH23">
        <v>0</v>
      </c>
      <c r="HI23">
        <v>-2.01308</v>
      </c>
      <c r="HJ23">
        <v>-1.9904820000000001</v>
      </c>
      <c r="HK23">
        <v>-1.972353</v>
      </c>
      <c r="HL23">
        <v>-1.9704360000000001</v>
      </c>
      <c r="HM23">
        <v>-2.0006119999999998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740.85</v>
      </c>
      <c r="HX23">
        <v>0</v>
      </c>
      <c r="HZ23">
        <v>740.58199999999999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759.45100000000002</v>
      </c>
      <c r="IJ23">
        <v>0</v>
      </c>
      <c r="IL23">
        <v>759.55200000000002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773.95500000000004</v>
      </c>
      <c r="IV23">
        <v>0</v>
      </c>
      <c r="IX23">
        <v>774.18700000000001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776.5</v>
      </c>
      <c r="JH23">
        <v>0</v>
      </c>
      <c r="JJ23">
        <v>776.60799999999995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747.20899999999995</v>
      </c>
      <c r="JT23">
        <v>0</v>
      </c>
      <c r="JV23">
        <v>747.21299999999997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722.69500000000005</v>
      </c>
      <c r="KF23">
        <v>0.10199999999999999</v>
      </c>
      <c r="KH23">
        <v>722.76599999999996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759.91300000000001</v>
      </c>
      <c r="KR23">
        <v>2.5000000000000001E-2</v>
      </c>
      <c r="KT23">
        <v>759.92700000000002</v>
      </c>
      <c r="KU23">
        <v>2.5000000000000001E-2</v>
      </c>
      <c r="KV23">
        <v>121.965457867</v>
      </c>
      <c r="KW23">
        <v>110.12844330770001</v>
      </c>
      <c r="KX23">
        <v>97.476238918899995</v>
      </c>
      <c r="KY23">
        <v>90.63139965180001</v>
      </c>
      <c r="KZ23">
        <v>95.755844199999999</v>
      </c>
      <c r="LA23">
        <v>115.5983507408</v>
      </c>
      <c r="LB23">
        <v>96.19843122959999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-31.472835199999999</v>
      </c>
      <c r="LI23">
        <v>-7.6504799999999999</v>
      </c>
      <c r="LJ23">
        <v>-95.0518158</v>
      </c>
      <c r="LK23">
        <v>-71.435744799999995</v>
      </c>
      <c r="LL23">
        <v>-40.977666876000001</v>
      </c>
      <c r="LM23">
        <v>-56.365664544000005</v>
      </c>
      <c r="LN23">
        <v>-58.465571779999998</v>
      </c>
      <c r="LO23">
        <v>-7.8993864090000008</v>
      </c>
      <c r="LP23">
        <v>-12.375991666999996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30.196200000000001</v>
      </c>
      <c r="LY23">
        <v>29.857230000000001</v>
      </c>
      <c r="LZ23">
        <v>29.585295000000002</v>
      </c>
      <c r="MA23">
        <v>29.556540000000002</v>
      </c>
      <c r="MB23">
        <v>40.012239999999998</v>
      </c>
      <c r="MC23">
        <v>0</v>
      </c>
      <c r="MD23">
        <v>0</v>
      </c>
      <c r="ME23">
        <v>-37.148189787000007</v>
      </c>
      <c r="MF23">
        <v>-34.492658328600001</v>
      </c>
      <c r="MG23">
        <v>-32.794403506800002</v>
      </c>
      <c r="MH23">
        <v>-30.6413965803</v>
      </c>
      <c r="MI23">
        <v>-35.9930125721</v>
      </c>
      <c r="MJ23">
        <v>-24.3685319812</v>
      </c>
      <c r="MK23">
        <v>-44.0284371507</v>
      </c>
      <c r="ML23">
        <v>19.961652279999996</v>
      </c>
      <c r="MM23">
        <v>34.057270179100016</v>
      </c>
      <c r="MN23">
        <v>53.289463536099994</v>
      </c>
      <c r="MO23">
        <v>33.180878527500013</v>
      </c>
      <c r="MP23">
        <v>41.3094998479</v>
      </c>
      <c r="MQ23">
        <v>51.857597150599993</v>
      </c>
      <c r="MR23">
        <v>32.143522411899994</v>
      </c>
    </row>
    <row r="24" spans="1:356" x14ac:dyDescent="0.25">
      <c r="A24">
        <v>374</v>
      </c>
      <c r="B24" t="s">
        <v>405</v>
      </c>
      <c r="C24" s="3">
        <v>42880.746631944443</v>
      </c>
      <c r="D24">
        <v>52.9133</v>
      </c>
      <c r="E24">
        <v>54.691200000000002</v>
      </c>
      <c r="F24">
        <v>68</v>
      </c>
      <c r="G24">
        <v>40</v>
      </c>
      <c r="H24">
        <v>1.4078999999999999</v>
      </c>
      <c r="I24">
        <v>443.85520000000002</v>
      </c>
      <c r="J24">
        <v>22686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221127</v>
      </c>
      <c r="S24">
        <v>221135</v>
      </c>
      <c r="T24">
        <v>220889</v>
      </c>
      <c r="U24">
        <v>220897</v>
      </c>
      <c r="V24">
        <v>215566</v>
      </c>
      <c r="W24">
        <v>215400</v>
      </c>
      <c r="X24">
        <v>216069</v>
      </c>
      <c r="Y24">
        <v>216051</v>
      </c>
      <c r="Z24">
        <v>294066</v>
      </c>
      <c r="AA24">
        <v>294017</v>
      </c>
      <c r="AB24">
        <v>1359.66</v>
      </c>
      <c r="AC24">
        <v>56312.078099999999</v>
      </c>
      <c r="AD24">
        <v>6</v>
      </c>
      <c r="AE24">
        <v>257.52089999999998</v>
      </c>
      <c r="AF24">
        <v>257.52089999999998</v>
      </c>
      <c r="AG24">
        <v>257.52089999999998</v>
      </c>
      <c r="AH24">
        <v>141.35470000000001</v>
      </c>
      <c r="AI24">
        <v>141.35470000000001</v>
      </c>
      <c r="AJ24">
        <v>10.868600000000001</v>
      </c>
      <c r="AK24">
        <v>10.868600000000001</v>
      </c>
      <c r="AL24">
        <v>1177.5391</v>
      </c>
      <c r="AM24">
        <v>1098.165</v>
      </c>
      <c r="AN24">
        <v>1049.1666</v>
      </c>
      <c r="AO24">
        <v>928.35709999999995</v>
      </c>
      <c r="AP24">
        <v>1045.7053000000001</v>
      </c>
      <c r="AQ24">
        <v>997.52829999999994</v>
      </c>
      <c r="AR24">
        <v>984.11440000000005</v>
      </c>
      <c r="AS24">
        <v>971.19920000000002</v>
      </c>
      <c r="AT24">
        <v>958.70180000000005</v>
      </c>
      <c r="AU24">
        <v>950.38170000000002</v>
      </c>
      <c r="AV24">
        <v>941.7473</v>
      </c>
      <c r="AW24">
        <v>930.45079999999996</v>
      </c>
      <c r="AX24">
        <v>16</v>
      </c>
      <c r="AY24">
        <v>21.8</v>
      </c>
      <c r="AZ24">
        <v>32.092300000000002</v>
      </c>
      <c r="BA24">
        <v>23.1646</v>
      </c>
      <c r="BB24">
        <v>16.456499999999998</v>
      </c>
      <c r="BC24">
        <v>12.633900000000001</v>
      </c>
      <c r="BD24">
        <v>9.6531000000000002</v>
      </c>
      <c r="BE24">
        <v>7.4804000000000004</v>
      </c>
      <c r="BF24">
        <v>5.9221000000000004</v>
      </c>
      <c r="BG24">
        <v>5.1383999999999999</v>
      </c>
      <c r="BH24">
        <v>5.1252000000000004</v>
      </c>
      <c r="BI24">
        <v>119.91</v>
      </c>
      <c r="BJ24">
        <v>176.85</v>
      </c>
      <c r="BK24">
        <v>169.31</v>
      </c>
      <c r="BL24">
        <v>246.21</v>
      </c>
      <c r="BM24">
        <v>223.22</v>
      </c>
      <c r="BN24">
        <v>325.29000000000002</v>
      </c>
      <c r="BO24">
        <v>291.41000000000003</v>
      </c>
      <c r="BP24">
        <v>424.42</v>
      </c>
      <c r="BQ24">
        <v>377.46</v>
      </c>
      <c r="BR24">
        <v>552.84</v>
      </c>
      <c r="BS24">
        <v>477.7</v>
      </c>
      <c r="BT24">
        <v>698.78</v>
      </c>
      <c r="BU24">
        <v>560.22</v>
      </c>
      <c r="BV24">
        <v>813.2</v>
      </c>
      <c r="BW24">
        <v>48.3</v>
      </c>
      <c r="BX24">
        <v>43.5</v>
      </c>
      <c r="BY24">
        <v>10.704599999999999</v>
      </c>
      <c r="BZ24">
        <v>2.92</v>
      </c>
      <c r="CA24">
        <v>3.0228000000000002</v>
      </c>
      <c r="CB24">
        <v>3.0228000000000002</v>
      </c>
      <c r="CC24">
        <v>-1.1652</v>
      </c>
      <c r="CD24">
        <v>3.0228000000000002</v>
      </c>
      <c r="CE24">
        <v>6207301</v>
      </c>
      <c r="CF24">
        <v>2</v>
      </c>
      <c r="CI24">
        <v>2.5064000000000002</v>
      </c>
      <c r="CJ24">
        <v>4.7179000000000002</v>
      </c>
      <c r="CK24">
        <v>5.6364000000000001</v>
      </c>
      <c r="CL24">
        <v>6.9292999999999996</v>
      </c>
      <c r="CM24">
        <v>8.0985999999999994</v>
      </c>
      <c r="CN24">
        <v>11.0093</v>
      </c>
      <c r="CO24">
        <v>2.57</v>
      </c>
      <c r="CP24">
        <v>5.0339999999999998</v>
      </c>
      <c r="CQ24">
        <v>6.444</v>
      </c>
      <c r="CR24">
        <v>7.8719999999999999</v>
      </c>
      <c r="CS24">
        <v>9.3420000000000005</v>
      </c>
      <c r="CT24">
        <v>12.667999999999999</v>
      </c>
      <c r="CU24">
        <v>24.9314</v>
      </c>
      <c r="CV24">
        <v>24.9437</v>
      </c>
      <c r="CW24">
        <v>24.909600000000001</v>
      </c>
      <c r="CX24">
        <v>24.927399999999999</v>
      </c>
      <c r="CY24">
        <v>25.055900000000001</v>
      </c>
      <c r="CZ24">
        <v>24.9879</v>
      </c>
      <c r="DB24">
        <v>21786</v>
      </c>
      <c r="DC24">
        <v>950</v>
      </c>
      <c r="DD24">
        <v>5</v>
      </c>
      <c r="DF24" t="s">
        <v>507</v>
      </c>
      <c r="DG24">
        <v>508</v>
      </c>
      <c r="DH24">
        <v>1299</v>
      </c>
      <c r="DI24">
        <v>10</v>
      </c>
      <c r="DJ24">
        <v>2</v>
      </c>
      <c r="DK24">
        <v>35</v>
      </c>
      <c r="DL24">
        <v>30</v>
      </c>
      <c r="DM24">
        <v>2.92</v>
      </c>
      <c r="DN24">
        <v>1539.2572</v>
      </c>
      <c r="DO24">
        <v>1498.5571</v>
      </c>
      <c r="DP24">
        <v>1318.25</v>
      </c>
      <c r="DQ24">
        <v>1272.8143</v>
      </c>
      <c r="DR24">
        <v>1185.2715000000001</v>
      </c>
      <c r="DS24">
        <v>1132.7643</v>
      </c>
      <c r="DT24">
        <v>986.0643</v>
      </c>
      <c r="DU24">
        <v>81.4114</v>
      </c>
      <c r="DV24">
        <v>85.311400000000006</v>
      </c>
      <c r="DW24">
        <v>84.420699999999997</v>
      </c>
      <c r="DX24">
        <v>80.567899999999995</v>
      </c>
      <c r="DY24">
        <v>75.977099999999993</v>
      </c>
      <c r="DZ24">
        <v>33.490699999999997</v>
      </c>
      <c r="EA24">
        <v>75.4786</v>
      </c>
      <c r="EB24">
        <v>32.092300000000002</v>
      </c>
      <c r="EC24">
        <v>23.1646</v>
      </c>
      <c r="ED24">
        <v>16.456499999999998</v>
      </c>
      <c r="EE24">
        <v>12.633900000000001</v>
      </c>
      <c r="EF24">
        <v>9.6531000000000002</v>
      </c>
      <c r="EG24">
        <v>7.4804000000000004</v>
      </c>
      <c r="EH24">
        <v>5.9221000000000004</v>
      </c>
      <c r="EI24">
        <v>5.1383999999999999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7.0860000000000006E-2</v>
      </c>
      <c r="EY24">
        <v>6.1956999999999998E-2</v>
      </c>
      <c r="EZ24">
        <v>5.4772000000000001E-2</v>
      </c>
      <c r="FA24">
        <v>5.0181999999999997E-2</v>
      </c>
      <c r="FB24">
        <v>5.1894999999999997E-2</v>
      </c>
      <c r="FC24">
        <v>1.8447999999999999E-2</v>
      </c>
      <c r="FD24">
        <v>1.6487000000000002E-2</v>
      </c>
      <c r="FE24">
        <v>-3.3449999999999999E-3</v>
      </c>
      <c r="FF24">
        <v>-1.0463E-2</v>
      </c>
      <c r="FG24">
        <v>-2.5075E-2</v>
      </c>
      <c r="FH24">
        <v>-7.9970000000000006E-3</v>
      </c>
      <c r="FI24">
        <v>-9.0650000000000001E-3</v>
      </c>
      <c r="FJ24">
        <v>-1.3499000000000001E-2</v>
      </c>
      <c r="FK24">
        <v>-7.9839999999999998E-3</v>
      </c>
      <c r="FL24">
        <v>7.9897999999999997E-2</v>
      </c>
      <c r="FM24">
        <v>7.6738000000000001E-2</v>
      </c>
      <c r="FN24">
        <v>7.4666999999999997E-2</v>
      </c>
      <c r="FO24">
        <v>7.1989999999999998E-2</v>
      </c>
      <c r="FP24">
        <v>7.8058000000000002E-2</v>
      </c>
      <c r="FQ24">
        <v>0.10446999999999999</v>
      </c>
      <c r="FR24">
        <v>9.8289000000000001E-2</v>
      </c>
      <c r="FS24">
        <v>-0.296985</v>
      </c>
      <c r="FT24">
        <v>-0.293406</v>
      </c>
      <c r="FU24">
        <v>-0.29036899999999999</v>
      </c>
      <c r="FV24">
        <v>-0.28992499999999999</v>
      </c>
      <c r="FW24">
        <v>-0.29484700000000003</v>
      </c>
      <c r="FX24">
        <v>-0.30735400000000002</v>
      </c>
      <c r="FY24">
        <v>-0.29880400000000001</v>
      </c>
      <c r="FZ24">
        <v>-1.3484259999999999</v>
      </c>
      <c r="GA24">
        <v>-1.3250109999999999</v>
      </c>
      <c r="GB24">
        <v>-1.305372</v>
      </c>
      <c r="GC24">
        <v>-1.3024039999999999</v>
      </c>
      <c r="GD24">
        <v>-1.334212</v>
      </c>
      <c r="GE24">
        <v>-1.4148540000000001</v>
      </c>
      <c r="GF24">
        <v>-1.359192</v>
      </c>
      <c r="GG24">
        <v>-0.47845599999999999</v>
      </c>
      <c r="GH24">
        <v>-0.44490499999999999</v>
      </c>
      <c r="GI24">
        <v>-0.42160500000000001</v>
      </c>
      <c r="GJ24">
        <v>-0.42225499999999999</v>
      </c>
      <c r="GK24">
        <v>-0.47115099999999999</v>
      </c>
      <c r="GL24">
        <v>-0.67039400000000005</v>
      </c>
      <c r="GM24">
        <v>-0.583368</v>
      </c>
      <c r="GN24">
        <v>-0.34983399999999998</v>
      </c>
      <c r="GO24">
        <v>-0.32761099999999999</v>
      </c>
      <c r="GP24">
        <v>-0.30884499999999998</v>
      </c>
      <c r="GQ24">
        <v>-0.30626700000000001</v>
      </c>
      <c r="GR24">
        <v>-0.33667399999999997</v>
      </c>
      <c r="GS24">
        <v>-0.413711</v>
      </c>
      <c r="GT24">
        <v>-0.361398</v>
      </c>
      <c r="GU24">
        <v>0.41009299999999999</v>
      </c>
      <c r="GV24">
        <v>0.38312499999999999</v>
      </c>
      <c r="GW24">
        <v>0.35604200000000003</v>
      </c>
      <c r="GX24">
        <v>0.321077</v>
      </c>
      <c r="GY24">
        <v>0.53886999999999996</v>
      </c>
      <c r="GZ24">
        <v>0.45233400000000001</v>
      </c>
      <c r="HA24">
        <v>0.41034599999999999</v>
      </c>
      <c r="HB24">
        <v>-15</v>
      </c>
      <c r="HC24">
        <v>-15</v>
      </c>
      <c r="HD24">
        <v>-15</v>
      </c>
      <c r="HE24">
        <v>-15</v>
      </c>
      <c r="HF24">
        <v>-20</v>
      </c>
      <c r="HG24">
        <v>-10</v>
      </c>
      <c r="HH24">
        <v>10</v>
      </c>
      <c r="HI24">
        <v>-1.9965520000000001</v>
      </c>
      <c r="HJ24">
        <v>-1.974545</v>
      </c>
      <c r="HK24">
        <v>-1.9559299999999999</v>
      </c>
      <c r="HL24">
        <v>-1.9539599999999999</v>
      </c>
      <c r="HM24">
        <v>-1.9834240000000001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740.85</v>
      </c>
      <c r="HX24">
        <v>0</v>
      </c>
      <c r="HZ24">
        <v>740.58199999999999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759.45100000000002</v>
      </c>
      <c r="IJ24">
        <v>0</v>
      </c>
      <c r="IL24">
        <v>759.55200000000002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773.95500000000004</v>
      </c>
      <c r="IV24">
        <v>0</v>
      </c>
      <c r="IX24">
        <v>774.18700000000001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776.5</v>
      </c>
      <c r="JH24">
        <v>0</v>
      </c>
      <c r="JJ24">
        <v>776.60799999999995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747.20899999999995</v>
      </c>
      <c r="JT24">
        <v>0</v>
      </c>
      <c r="JV24">
        <v>747.21299999999997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722.69500000000005</v>
      </c>
      <c r="KF24">
        <v>0.10199999999999999</v>
      </c>
      <c r="KH24">
        <v>722.76599999999996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759.91300000000001</v>
      </c>
      <c r="KR24">
        <v>2.5000000000000001E-2</v>
      </c>
      <c r="KT24">
        <v>759.92700000000002</v>
      </c>
      <c r="KU24">
        <v>2.5000000000000001E-2</v>
      </c>
      <c r="KV24">
        <v>122.98357176559999</v>
      </c>
      <c r="KW24">
        <v>114.9962747398</v>
      </c>
      <c r="KX24">
        <v>98.429772749999998</v>
      </c>
      <c r="KY24">
        <v>91.629901457000003</v>
      </c>
      <c r="KZ24">
        <v>92.51992274700001</v>
      </c>
      <c r="LA24">
        <v>118.339886421</v>
      </c>
      <c r="LB24">
        <v>96.919273982700005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-31.227166399999998</v>
      </c>
      <c r="LI24">
        <v>-7.5896216000000001</v>
      </c>
      <c r="LJ24">
        <v>-91.038981389999989</v>
      </c>
      <c r="LK24">
        <v>-68.230116433999996</v>
      </c>
      <c r="LL24">
        <v>-38.765632284000006</v>
      </c>
      <c r="LM24">
        <v>-54.941912739999999</v>
      </c>
      <c r="LN24">
        <v>-57.144299959999984</v>
      </c>
      <c r="LO24">
        <v>-7.002112445999999</v>
      </c>
      <c r="LP24">
        <v>-11.557209576000002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29.94828</v>
      </c>
      <c r="LY24">
        <v>29.618175000000001</v>
      </c>
      <c r="LZ24">
        <v>29.338950000000001</v>
      </c>
      <c r="MA24">
        <v>29.3094</v>
      </c>
      <c r="MB24">
        <v>39.668480000000002</v>
      </c>
      <c r="MC24">
        <v>0</v>
      </c>
      <c r="MD24">
        <v>0</v>
      </c>
      <c r="ME24">
        <v>-38.9517727984</v>
      </c>
      <c r="MF24">
        <v>-37.955468416999999</v>
      </c>
      <c r="MG24">
        <v>-35.5921892235</v>
      </c>
      <c r="MH24">
        <v>-34.020198614499996</v>
      </c>
      <c r="MI24">
        <v>-35.796686642099999</v>
      </c>
      <c r="MJ24">
        <v>-22.4519643358</v>
      </c>
      <c r="MK24">
        <v>-44.031799924799998</v>
      </c>
      <c r="ML24">
        <v>22.941097577199997</v>
      </c>
      <c r="MM24">
        <v>38.4288648888</v>
      </c>
      <c r="MN24">
        <v>53.410901242499989</v>
      </c>
      <c r="MO24">
        <v>31.97719010250001</v>
      </c>
      <c r="MP24">
        <v>39.247416144900029</v>
      </c>
      <c r="MQ24">
        <v>57.658643239200003</v>
      </c>
      <c r="MR24">
        <v>33.740642881900001</v>
      </c>
    </row>
    <row r="25" spans="1:356" x14ac:dyDescent="0.25">
      <c r="A25">
        <v>374</v>
      </c>
      <c r="B25" t="s">
        <v>406</v>
      </c>
      <c r="C25" s="3">
        <v>42880.747881944444</v>
      </c>
      <c r="D25">
        <v>52.372900000000001</v>
      </c>
      <c r="E25">
        <v>54.277100000000004</v>
      </c>
      <c r="F25">
        <v>67</v>
      </c>
      <c r="G25">
        <v>40</v>
      </c>
      <c r="H25">
        <v>1.4078999999999999</v>
      </c>
      <c r="I25">
        <v>442.08539999999999</v>
      </c>
      <c r="J25">
        <v>23029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221127</v>
      </c>
      <c r="S25">
        <v>221135</v>
      </c>
      <c r="T25">
        <v>220889</v>
      </c>
      <c r="U25">
        <v>220897</v>
      </c>
      <c r="V25">
        <v>215566</v>
      </c>
      <c r="W25">
        <v>215400</v>
      </c>
      <c r="X25">
        <v>216069</v>
      </c>
      <c r="Y25">
        <v>216051</v>
      </c>
      <c r="Z25">
        <v>294066</v>
      </c>
      <c r="AA25">
        <v>294017</v>
      </c>
      <c r="AB25">
        <v>1359.66</v>
      </c>
      <c r="AC25">
        <v>56357.980499999998</v>
      </c>
      <c r="AD25">
        <v>6</v>
      </c>
      <c r="AE25">
        <v>257.75740000000002</v>
      </c>
      <c r="AF25">
        <v>257.75740000000002</v>
      </c>
      <c r="AG25">
        <v>257.75740000000002</v>
      </c>
      <c r="AH25">
        <v>141.59110000000001</v>
      </c>
      <c r="AI25">
        <v>141.59110000000001</v>
      </c>
      <c r="AJ25">
        <v>11.105</v>
      </c>
      <c r="AK25">
        <v>11.105</v>
      </c>
      <c r="AL25">
        <v>1179.8828000000001</v>
      </c>
      <c r="AM25">
        <v>1099.1063999999999</v>
      </c>
      <c r="AN25">
        <v>1047</v>
      </c>
      <c r="AO25">
        <v>930.64800000000002</v>
      </c>
      <c r="AP25">
        <v>1038.2582</v>
      </c>
      <c r="AQ25">
        <v>990.62009999999998</v>
      </c>
      <c r="AR25">
        <v>977.7704</v>
      </c>
      <c r="AS25">
        <v>965.26670000000001</v>
      </c>
      <c r="AT25">
        <v>953.38670000000002</v>
      </c>
      <c r="AU25">
        <v>945.95209999999997</v>
      </c>
      <c r="AV25">
        <v>937.86260000000004</v>
      </c>
      <c r="AW25">
        <v>927.15480000000002</v>
      </c>
      <c r="AX25">
        <v>16</v>
      </c>
      <c r="AY25">
        <v>18.8</v>
      </c>
      <c r="AZ25">
        <v>32.1051</v>
      </c>
      <c r="BA25">
        <v>23.228999999999999</v>
      </c>
      <c r="BB25">
        <v>16.5473</v>
      </c>
      <c r="BC25">
        <v>12.7493</v>
      </c>
      <c r="BD25">
        <v>9.7338000000000005</v>
      </c>
      <c r="BE25">
        <v>7.4843999999999999</v>
      </c>
      <c r="BF25">
        <v>5.9194000000000004</v>
      </c>
      <c r="BG25">
        <v>5.1398000000000001</v>
      </c>
      <c r="BH25">
        <v>5.1266999999999996</v>
      </c>
      <c r="BI25">
        <v>119.96</v>
      </c>
      <c r="BJ25">
        <v>176.08</v>
      </c>
      <c r="BK25">
        <v>168.61</v>
      </c>
      <c r="BL25">
        <v>245.34</v>
      </c>
      <c r="BM25">
        <v>221.33</v>
      </c>
      <c r="BN25">
        <v>322.10000000000002</v>
      </c>
      <c r="BO25">
        <v>288.76</v>
      </c>
      <c r="BP25">
        <v>420.5</v>
      </c>
      <c r="BQ25">
        <v>376.5</v>
      </c>
      <c r="BR25">
        <v>551.79999999999995</v>
      </c>
      <c r="BS25">
        <v>476.68</v>
      </c>
      <c r="BT25">
        <v>698.49</v>
      </c>
      <c r="BU25">
        <v>560.17999999999995</v>
      </c>
      <c r="BV25">
        <v>812.89</v>
      </c>
      <c r="BW25">
        <v>50.1</v>
      </c>
      <c r="BX25">
        <v>43.8</v>
      </c>
      <c r="BY25">
        <v>11.1111</v>
      </c>
      <c r="BZ25">
        <v>3.61</v>
      </c>
      <c r="CA25">
        <v>3.6747000000000001</v>
      </c>
      <c r="CB25">
        <v>3.6747000000000001</v>
      </c>
      <c r="CC25">
        <v>-2.1410999999999998</v>
      </c>
      <c r="CD25">
        <v>3.6747000000000001</v>
      </c>
      <c r="CE25">
        <v>6207301</v>
      </c>
      <c r="CF25">
        <v>1</v>
      </c>
      <c r="CI25">
        <v>2.7170999999999998</v>
      </c>
      <c r="CJ25">
        <v>4.8606999999999996</v>
      </c>
      <c r="CK25">
        <v>5.7249999999999996</v>
      </c>
      <c r="CL25">
        <v>7.0236000000000001</v>
      </c>
      <c r="CM25">
        <v>8.3693000000000008</v>
      </c>
      <c r="CN25">
        <v>11.22</v>
      </c>
      <c r="CO25">
        <v>2.9660000000000002</v>
      </c>
      <c r="CP25">
        <v>5.7560000000000002</v>
      </c>
      <c r="CQ25">
        <v>6.4020000000000001</v>
      </c>
      <c r="CR25">
        <v>7.53</v>
      </c>
      <c r="CS25">
        <v>9.11</v>
      </c>
      <c r="CT25">
        <v>12.82</v>
      </c>
      <c r="CU25">
        <v>24.735900000000001</v>
      </c>
      <c r="CV25">
        <v>24.954799999999999</v>
      </c>
      <c r="CW25">
        <v>24.9038</v>
      </c>
      <c r="CX25">
        <v>25.025400000000001</v>
      </c>
      <c r="CY25">
        <v>24.950199999999999</v>
      </c>
      <c r="CZ25">
        <v>24.988199999999999</v>
      </c>
      <c r="DB25">
        <v>21786</v>
      </c>
      <c r="DC25">
        <v>950</v>
      </c>
      <c r="DD25">
        <v>6</v>
      </c>
      <c r="DF25" t="s">
        <v>507</v>
      </c>
      <c r="DG25">
        <v>508</v>
      </c>
      <c r="DH25">
        <v>1299</v>
      </c>
      <c r="DI25">
        <v>10</v>
      </c>
      <c r="DJ25">
        <v>2</v>
      </c>
      <c r="DK25">
        <v>35</v>
      </c>
      <c r="DL25">
        <v>32.666663999999997</v>
      </c>
      <c r="DM25">
        <v>3.61</v>
      </c>
      <c r="DN25">
        <v>1524.8643</v>
      </c>
      <c r="DO25">
        <v>1476.4928</v>
      </c>
      <c r="DP25">
        <v>1296.8</v>
      </c>
      <c r="DQ25">
        <v>1258.8</v>
      </c>
      <c r="DR25">
        <v>1202.2284999999999</v>
      </c>
      <c r="DS25">
        <v>1098.0786000000001</v>
      </c>
      <c r="DT25">
        <v>985.40719999999999</v>
      </c>
      <c r="DU25">
        <v>74.454999999999998</v>
      </c>
      <c r="DV25">
        <v>75.526399999999995</v>
      </c>
      <c r="DW25">
        <v>76.08</v>
      </c>
      <c r="DX25">
        <v>71.739999999999995</v>
      </c>
      <c r="DY25">
        <v>76.678600000000003</v>
      </c>
      <c r="DZ25">
        <v>35.753599999999999</v>
      </c>
      <c r="EA25">
        <v>74.083600000000004</v>
      </c>
      <c r="EB25">
        <v>32.1051</v>
      </c>
      <c r="EC25">
        <v>23.228999999999999</v>
      </c>
      <c r="ED25">
        <v>16.5473</v>
      </c>
      <c r="EE25">
        <v>12.7493</v>
      </c>
      <c r="EF25">
        <v>9.7338000000000005</v>
      </c>
      <c r="EG25">
        <v>7.4843999999999999</v>
      </c>
      <c r="EH25">
        <v>5.9194000000000004</v>
      </c>
      <c r="EI25">
        <v>5.1398000000000001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6.9059999999999996E-2</v>
      </c>
      <c r="EY25">
        <v>6.0504000000000002E-2</v>
      </c>
      <c r="EZ25">
        <v>5.3447000000000001E-2</v>
      </c>
      <c r="FA25">
        <v>4.9548000000000002E-2</v>
      </c>
      <c r="FB25">
        <v>5.1255000000000002E-2</v>
      </c>
      <c r="FC25">
        <v>1.8665000000000001E-2</v>
      </c>
      <c r="FD25">
        <v>1.6708000000000001E-2</v>
      </c>
      <c r="FE25">
        <v>-3.3579999999999999E-3</v>
      </c>
      <c r="FF25">
        <v>-1.0505E-2</v>
      </c>
      <c r="FG25">
        <v>-2.5173999999999998E-2</v>
      </c>
      <c r="FH25">
        <v>-8.0510000000000009E-3</v>
      </c>
      <c r="FI25">
        <v>-9.1299999999999992E-3</v>
      </c>
      <c r="FJ25">
        <v>-1.3816999999999999E-2</v>
      </c>
      <c r="FK25">
        <v>-8.1609999999999999E-3</v>
      </c>
      <c r="FL25">
        <v>7.9838000000000006E-2</v>
      </c>
      <c r="FM25">
        <v>7.6685000000000003E-2</v>
      </c>
      <c r="FN25">
        <v>7.4617000000000003E-2</v>
      </c>
      <c r="FO25">
        <v>7.1939000000000003E-2</v>
      </c>
      <c r="FP25">
        <v>7.7994999999999995E-2</v>
      </c>
      <c r="FQ25">
        <v>0.104396</v>
      </c>
      <c r="FR25">
        <v>9.8207000000000003E-2</v>
      </c>
      <c r="FS25">
        <v>-0.29757499999999998</v>
      </c>
      <c r="FT25">
        <v>-0.29392200000000002</v>
      </c>
      <c r="FU25">
        <v>-0.290854</v>
      </c>
      <c r="FV25">
        <v>-0.29046899999999998</v>
      </c>
      <c r="FW25">
        <v>-0.29547499999999999</v>
      </c>
      <c r="FX25">
        <v>-0.30776300000000001</v>
      </c>
      <c r="FY25">
        <v>-0.299286</v>
      </c>
      <c r="FZ25">
        <v>-1.3483149999999999</v>
      </c>
      <c r="GA25">
        <v>-1.324468</v>
      </c>
      <c r="GB25">
        <v>-1.3046739999999999</v>
      </c>
      <c r="GC25">
        <v>-1.3020910000000001</v>
      </c>
      <c r="GD25">
        <v>-1.333961</v>
      </c>
      <c r="GE25">
        <v>-1.4113439999999999</v>
      </c>
      <c r="GF25">
        <v>-1.356357</v>
      </c>
      <c r="GG25">
        <v>-0.47931400000000002</v>
      </c>
      <c r="GH25">
        <v>-0.44589099999999998</v>
      </c>
      <c r="GI25">
        <v>-0.42260700000000001</v>
      </c>
      <c r="GJ25">
        <v>-0.42309799999999997</v>
      </c>
      <c r="GK25">
        <v>-0.47178399999999998</v>
      </c>
      <c r="GL25">
        <v>-0.67188199999999998</v>
      </c>
      <c r="GM25">
        <v>-0.58433000000000002</v>
      </c>
      <c r="GN25">
        <v>-0.349715</v>
      </c>
      <c r="GO25">
        <v>-0.32708700000000002</v>
      </c>
      <c r="GP25">
        <v>-0.30820199999999998</v>
      </c>
      <c r="GQ25">
        <v>-0.305977</v>
      </c>
      <c r="GR25">
        <v>-0.33701999999999999</v>
      </c>
      <c r="GS25">
        <v>-0.41308400000000001</v>
      </c>
      <c r="GT25">
        <v>-0.36136099999999999</v>
      </c>
      <c r="GU25">
        <v>0.41022199999999998</v>
      </c>
      <c r="GV25">
        <v>0.38362000000000002</v>
      </c>
      <c r="GW25">
        <v>0.35718699999999998</v>
      </c>
      <c r="GX25">
        <v>0.32293500000000003</v>
      </c>
      <c r="GY25">
        <v>0.53947500000000004</v>
      </c>
      <c r="GZ25">
        <v>0.45272200000000001</v>
      </c>
      <c r="HA25">
        <v>0.41025400000000001</v>
      </c>
      <c r="HB25">
        <v>-15</v>
      </c>
      <c r="HC25">
        <v>-15</v>
      </c>
      <c r="HD25">
        <v>-15</v>
      </c>
      <c r="HE25">
        <v>-15</v>
      </c>
      <c r="HF25">
        <v>-20</v>
      </c>
      <c r="HG25">
        <v>-20</v>
      </c>
      <c r="HH25">
        <v>20</v>
      </c>
      <c r="HI25">
        <v>-1.99892</v>
      </c>
      <c r="HJ25">
        <v>-1.9769129999999999</v>
      </c>
      <c r="HK25">
        <v>-1.95858</v>
      </c>
      <c r="HL25">
        <v>-1.956645</v>
      </c>
      <c r="HM25">
        <v>-1.9863329999999999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740.85</v>
      </c>
      <c r="HX25">
        <v>0</v>
      </c>
      <c r="HZ25">
        <v>740.58199999999999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759.45100000000002</v>
      </c>
      <c r="IJ25">
        <v>0</v>
      </c>
      <c r="IL25">
        <v>759.55200000000002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773.95500000000004</v>
      </c>
      <c r="IV25">
        <v>0</v>
      </c>
      <c r="IX25">
        <v>774.18700000000001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776.5</v>
      </c>
      <c r="JH25">
        <v>0</v>
      </c>
      <c r="JJ25">
        <v>776.60799999999995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747.20899999999995</v>
      </c>
      <c r="JT25">
        <v>0</v>
      </c>
      <c r="JV25">
        <v>747.21299999999997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722.69500000000005</v>
      </c>
      <c r="KF25">
        <v>0.10199999999999999</v>
      </c>
      <c r="KH25">
        <v>722.76599999999996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759.91300000000001</v>
      </c>
      <c r="KR25">
        <v>2.5000000000000001E-2</v>
      </c>
      <c r="KT25">
        <v>759.92700000000002</v>
      </c>
      <c r="KU25">
        <v>2.5000000000000001E-2</v>
      </c>
      <c r="KV25">
        <v>121.74211598340001</v>
      </c>
      <c r="KW25">
        <v>113.22485036800001</v>
      </c>
      <c r="KX25">
        <v>96.763325600000002</v>
      </c>
      <c r="KY25">
        <v>90.556813199999993</v>
      </c>
      <c r="KZ25">
        <v>93.767811857499993</v>
      </c>
      <c r="LA25">
        <v>114.6350135256</v>
      </c>
      <c r="LB25">
        <v>96.773884890399998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-31.268720799999997</v>
      </c>
      <c r="LI25">
        <v>-7.6018644000000002</v>
      </c>
      <c r="LJ25">
        <v>-88.586992129999999</v>
      </c>
      <c r="LK25">
        <v>-66.222075532000005</v>
      </c>
      <c r="LL25">
        <v>-36.887048002</v>
      </c>
      <c r="LM25">
        <v>-54.032870227000004</v>
      </c>
      <c r="LN25">
        <v>-56.193107124999997</v>
      </c>
      <c r="LO25">
        <v>-6.8421957120000023</v>
      </c>
      <c r="LP25">
        <v>-11.592783279000001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29.983800000000002</v>
      </c>
      <c r="LY25">
        <v>29.653694999999999</v>
      </c>
      <c r="LZ25">
        <v>29.378699999999998</v>
      </c>
      <c r="MA25">
        <v>29.349674999999998</v>
      </c>
      <c r="MB25">
        <v>39.726659999999995</v>
      </c>
      <c r="MC25">
        <v>0</v>
      </c>
      <c r="MD25">
        <v>0</v>
      </c>
      <c r="ME25">
        <v>-35.68732387</v>
      </c>
      <c r="MF25">
        <v>-33.6765420224</v>
      </c>
      <c r="MG25">
        <v>-32.15194056</v>
      </c>
      <c r="MH25">
        <v>-30.353050519999996</v>
      </c>
      <c r="MI25">
        <v>-36.175736622400002</v>
      </c>
      <c r="MJ25">
        <v>-24.022200275199999</v>
      </c>
      <c r="MK25">
        <v>-43.289269988000001</v>
      </c>
      <c r="ML25">
        <v>27.451599983400016</v>
      </c>
      <c r="MM25">
        <v>42.9799278136</v>
      </c>
      <c r="MN25">
        <v>57.103037037999997</v>
      </c>
      <c r="MO25">
        <v>35.520567452999998</v>
      </c>
      <c r="MP25">
        <v>41.125628110099989</v>
      </c>
      <c r="MQ25">
        <v>52.501896738399999</v>
      </c>
      <c r="MR25">
        <v>34.289967223399998</v>
      </c>
    </row>
    <row r="26" spans="1:356" x14ac:dyDescent="0.25">
      <c r="A26">
        <v>374</v>
      </c>
      <c r="B26" t="s">
        <v>407</v>
      </c>
      <c r="C26" s="3">
        <v>42880.748842592591</v>
      </c>
      <c r="D26">
        <v>53.087699999999998</v>
      </c>
      <c r="E26">
        <v>54.791900000000005</v>
      </c>
      <c r="F26">
        <v>42</v>
      </c>
      <c r="G26">
        <v>53</v>
      </c>
      <c r="H26">
        <v>1.4197</v>
      </c>
      <c r="I26">
        <v>709.68259999999998</v>
      </c>
      <c r="J26">
        <v>22058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221127</v>
      </c>
      <c r="S26">
        <v>221135</v>
      </c>
      <c r="T26">
        <v>220889</v>
      </c>
      <c r="U26">
        <v>220897</v>
      </c>
      <c r="V26">
        <v>215566</v>
      </c>
      <c r="W26">
        <v>215400</v>
      </c>
      <c r="X26">
        <v>216069</v>
      </c>
      <c r="Y26">
        <v>216051</v>
      </c>
      <c r="Z26">
        <v>294066</v>
      </c>
      <c r="AA26">
        <v>294017</v>
      </c>
      <c r="AB26">
        <v>1359.66</v>
      </c>
      <c r="AC26">
        <v>56380.464800000002</v>
      </c>
      <c r="AD26">
        <v>6</v>
      </c>
      <c r="AE26">
        <v>258.41269999999997</v>
      </c>
      <c r="AF26">
        <v>258.41269999999997</v>
      </c>
      <c r="AG26">
        <v>258.41269999999997</v>
      </c>
      <c r="AH26">
        <v>142.24639999999999</v>
      </c>
      <c r="AI26">
        <v>142.24639999999999</v>
      </c>
      <c r="AJ26">
        <v>11.760300000000001</v>
      </c>
      <c r="AK26">
        <v>11.760300000000001</v>
      </c>
      <c r="AL26">
        <v>1186.9141</v>
      </c>
      <c r="AM26">
        <v>1121.0442</v>
      </c>
      <c r="AN26">
        <v>1067.6666</v>
      </c>
      <c r="AO26">
        <v>912.00540000000001</v>
      </c>
      <c r="AP26">
        <v>1067.0174999999999</v>
      </c>
      <c r="AQ26">
        <v>1004.8167999999999</v>
      </c>
      <c r="AR26">
        <v>987.97320000000002</v>
      </c>
      <c r="AS26">
        <v>971.68309999999997</v>
      </c>
      <c r="AT26">
        <v>955.85469999999998</v>
      </c>
      <c r="AU26">
        <v>946.45920000000001</v>
      </c>
      <c r="AV26">
        <v>936.91719999999998</v>
      </c>
      <c r="AW26">
        <v>923.07730000000004</v>
      </c>
      <c r="AX26">
        <v>15.8</v>
      </c>
      <c r="AY26">
        <v>23</v>
      </c>
      <c r="AZ26">
        <v>31.930299999999999</v>
      </c>
      <c r="BA26">
        <v>19.887899999999998</v>
      </c>
      <c r="BB26">
        <v>12.4916</v>
      </c>
      <c r="BC26">
        <v>8.8300999999999998</v>
      </c>
      <c r="BD26">
        <v>6.3319999999999999</v>
      </c>
      <c r="BE26">
        <v>4.7538999999999998</v>
      </c>
      <c r="BF26">
        <v>3.6463000000000001</v>
      </c>
      <c r="BG26">
        <v>3.085</v>
      </c>
      <c r="BH26">
        <v>3.0714999999999999</v>
      </c>
      <c r="BI26">
        <v>95.14</v>
      </c>
      <c r="BJ26">
        <v>143.94999999999999</v>
      </c>
      <c r="BK26">
        <v>155.55000000000001</v>
      </c>
      <c r="BL26">
        <v>225.91</v>
      </c>
      <c r="BM26">
        <v>225.58</v>
      </c>
      <c r="BN26">
        <v>324.76</v>
      </c>
      <c r="BO26">
        <v>312.66000000000003</v>
      </c>
      <c r="BP26">
        <v>453.75</v>
      </c>
      <c r="BQ26">
        <v>424.94</v>
      </c>
      <c r="BR26">
        <v>615.16999999999996</v>
      </c>
      <c r="BS26">
        <v>552.74</v>
      </c>
      <c r="BT26">
        <v>801.65</v>
      </c>
      <c r="BU26">
        <v>659.84</v>
      </c>
      <c r="BV26">
        <v>961.02</v>
      </c>
      <c r="BW26">
        <v>50.2</v>
      </c>
      <c r="BX26">
        <v>44</v>
      </c>
      <c r="BY26">
        <v>31.3551</v>
      </c>
      <c r="BZ26">
        <v>5.3090909999999996</v>
      </c>
      <c r="CA26">
        <v>7.1566999999999998</v>
      </c>
      <c r="CB26">
        <v>7.1566999999999998</v>
      </c>
      <c r="CC26">
        <v>-2.3340000000000001</v>
      </c>
      <c r="CD26">
        <v>7.1566999999999998</v>
      </c>
      <c r="CE26">
        <v>6114605</v>
      </c>
      <c r="CF26">
        <v>2</v>
      </c>
      <c r="CI26">
        <v>3.6850000000000001</v>
      </c>
      <c r="CJ26">
        <v>6.7949999999999999</v>
      </c>
      <c r="CK26">
        <v>8.2235999999999994</v>
      </c>
      <c r="CL26">
        <v>10.4886</v>
      </c>
      <c r="CM26">
        <v>12.414300000000001</v>
      </c>
      <c r="CN26">
        <v>16.62</v>
      </c>
      <c r="CO26">
        <v>3.8856999999999999</v>
      </c>
      <c r="CP26">
        <v>7.2249999999999996</v>
      </c>
      <c r="CQ26">
        <v>8.5911000000000008</v>
      </c>
      <c r="CR26">
        <v>11.819599999999999</v>
      </c>
      <c r="CS26">
        <v>13.851800000000001</v>
      </c>
      <c r="CT26">
        <v>19.0839</v>
      </c>
      <c r="CU26">
        <v>25.0276</v>
      </c>
      <c r="CV26">
        <v>25.0624</v>
      </c>
      <c r="CW26">
        <v>24.9895</v>
      </c>
      <c r="CX26">
        <v>24.921700000000001</v>
      </c>
      <c r="CY26">
        <v>25.081900000000001</v>
      </c>
      <c r="CZ26">
        <v>25.1327</v>
      </c>
      <c r="DB26">
        <v>21786</v>
      </c>
      <c r="DC26">
        <v>950</v>
      </c>
      <c r="DD26">
        <v>7</v>
      </c>
      <c r="DF26" t="s">
        <v>506</v>
      </c>
      <c r="DG26">
        <v>305</v>
      </c>
      <c r="DH26">
        <v>1290</v>
      </c>
      <c r="DI26">
        <v>7</v>
      </c>
      <c r="DJ26">
        <v>2</v>
      </c>
      <c r="DK26">
        <v>35</v>
      </c>
      <c r="DL26">
        <v>40.799999</v>
      </c>
      <c r="DM26">
        <v>5.3090909999999996</v>
      </c>
      <c r="DN26">
        <v>1830.8571999999999</v>
      </c>
      <c r="DO26">
        <v>1734.6143</v>
      </c>
      <c r="DP26">
        <v>1528.6071999999999</v>
      </c>
      <c r="DQ26">
        <v>1476.2428</v>
      </c>
      <c r="DR26">
        <v>1395.9357</v>
      </c>
      <c r="DS26">
        <v>1421.1570999999999</v>
      </c>
      <c r="DT26">
        <v>1238.4142999999999</v>
      </c>
      <c r="DU26">
        <v>82.190700000000007</v>
      </c>
      <c r="DV26">
        <v>84.940700000000007</v>
      </c>
      <c r="DW26">
        <v>94.6721</v>
      </c>
      <c r="DX26">
        <v>96.923599999999993</v>
      </c>
      <c r="DY26">
        <v>88.7864</v>
      </c>
      <c r="DZ26">
        <v>43.027099999999997</v>
      </c>
      <c r="EA26">
        <v>77.874300000000005</v>
      </c>
      <c r="EB26">
        <v>31.930299999999999</v>
      </c>
      <c r="EC26">
        <v>19.887899999999998</v>
      </c>
      <c r="ED26">
        <v>12.4916</v>
      </c>
      <c r="EE26">
        <v>8.8300999999999998</v>
      </c>
      <c r="EF26">
        <v>6.3319999999999999</v>
      </c>
      <c r="EG26">
        <v>4.7538999999999998</v>
      </c>
      <c r="EH26">
        <v>3.6463000000000001</v>
      </c>
      <c r="EI26">
        <v>3.085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6.6569000000000003E-2</v>
      </c>
      <c r="EY26">
        <v>5.7988999999999999E-2</v>
      </c>
      <c r="EZ26">
        <v>5.1014999999999998E-2</v>
      </c>
      <c r="FA26">
        <v>4.7695000000000001E-2</v>
      </c>
      <c r="FB26">
        <v>4.9399999999999999E-2</v>
      </c>
      <c r="FC26">
        <v>1.8322999999999999E-2</v>
      </c>
      <c r="FD26">
        <v>1.6414000000000002E-2</v>
      </c>
      <c r="FE26">
        <v>-3.153E-3</v>
      </c>
      <c r="FF26">
        <v>-9.8589999999999997E-3</v>
      </c>
      <c r="FG26">
        <v>-2.3668000000000002E-2</v>
      </c>
      <c r="FH26">
        <v>-7.2269999999999999E-3</v>
      </c>
      <c r="FI26">
        <v>-8.182E-3</v>
      </c>
      <c r="FJ26">
        <v>-1.4142E-2</v>
      </c>
      <c r="FK26">
        <v>-8.3440000000000007E-3</v>
      </c>
      <c r="FL26">
        <v>8.0174999999999996E-2</v>
      </c>
      <c r="FM26">
        <v>7.7016000000000001E-2</v>
      </c>
      <c r="FN26">
        <v>7.4938000000000005E-2</v>
      </c>
      <c r="FO26">
        <v>7.2255E-2</v>
      </c>
      <c r="FP26">
        <v>7.8344999999999998E-2</v>
      </c>
      <c r="FQ26">
        <v>0.104786</v>
      </c>
      <c r="FR26">
        <v>9.8585000000000006E-2</v>
      </c>
      <c r="FS26">
        <v>-0.29444100000000001</v>
      </c>
      <c r="FT26">
        <v>-0.29073399999999999</v>
      </c>
      <c r="FU26">
        <v>-0.28772199999999998</v>
      </c>
      <c r="FV26">
        <v>-0.28722700000000001</v>
      </c>
      <c r="FW26">
        <v>-0.29208299999999998</v>
      </c>
      <c r="FX26">
        <v>-0.30451800000000001</v>
      </c>
      <c r="FY26">
        <v>-0.29605799999999999</v>
      </c>
      <c r="FZ26">
        <v>-1.3557630000000001</v>
      </c>
      <c r="GA26">
        <v>-1.331188</v>
      </c>
      <c r="GB26">
        <v>-1.3114459999999999</v>
      </c>
      <c r="GC26">
        <v>-1.308117</v>
      </c>
      <c r="GD26">
        <v>-1.339521</v>
      </c>
      <c r="GE26">
        <v>-1.4162399999999999</v>
      </c>
      <c r="GF26">
        <v>-1.3606039999999999</v>
      </c>
      <c r="GG26">
        <v>-0.470248</v>
      </c>
      <c r="GH26">
        <v>-0.43771300000000002</v>
      </c>
      <c r="GI26">
        <v>-0.41479899999999997</v>
      </c>
      <c r="GJ26">
        <v>-0.41558099999999998</v>
      </c>
      <c r="GK26">
        <v>-0.463673</v>
      </c>
      <c r="GL26">
        <v>-0.65836899999999998</v>
      </c>
      <c r="GM26">
        <v>-0.57268799999999997</v>
      </c>
      <c r="GN26">
        <v>-0.35722900000000002</v>
      </c>
      <c r="GO26">
        <v>-0.33354899999999998</v>
      </c>
      <c r="GP26">
        <v>-0.31445299999999998</v>
      </c>
      <c r="GQ26">
        <v>-0.31151299999999998</v>
      </c>
      <c r="GR26">
        <v>-0.34251799999999999</v>
      </c>
      <c r="GS26">
        <v>-0.42272399999999999</v>
      </c>
      <c r="GT26">
        <v>-0.36937799999999998</v>
      </c>
      <c r="GU26">
        <v>0.40036300000000002</v>
      </c>
      <c r="GV26">
        <v>0.35447499999999998</v>
      </c>
      <c r="GW26">
        <v>0.302786</v>
      </c>
      <c r="GX26">
        <v>0.241339</v>
      </c>
      <c r="GY26">
        <v>0.383911</v>
      </c>
      <c r="GZ26">
        <v>0.30955700000000003</v>
      </c>
      <c r="HA26">
        <v>0.274144</v>
      </c>
      <c r="HB26">
        <v>-15</v>
      </c>
      <c r="HC26">
        <v>-15</v>
      </c>
      <c r="HD26">
        <v>-15</v>
      </c>
      <c r="HE26">
        <v>-15</v>
      </c>
      <c r="HF26">
        <v>-20</v>
      </c>
      <c r="HG26">
        <v>-30</v>
      </c>
      <c r="HH26">
        <v>30</v>
      </c>
      <c r="HI26">
        <v>-1.9722170000000001</v>
      </c>
      <c r="HJ26">
        <v>-1.9504889999999999</v>
      </c>
      <c r="HK26">
        <v>-1.932795</v>
      </c>
      <c r="HL26">
        <v>-1.9302589999999999</v>
      </c>
      <c r="HM26">
        <v>-1.9602120000000001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740.85</v>
      </c>
      <c r="HX26">
        <v>0</v>
      </c>
      <c r="HZ26">
        <v>740.58199999999999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759.45100000000002</v>
      </c>
      <c r="IJ26">
        <v>0</v>
      </c>
      <c r="IL26">
        <v>759.55200000000002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773.95500000000004</v>
      </c>
      <c r="IV26">
        <v>0</v>
      </c>
      <c r="IX26">
        <v>774.18700000000001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776.5</v>
      </c>
      <c r="JH26">
        <v>0</v>
      </c>
      <c r="JJ26">
        <v>776.60799999999995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747.20899999999995</v>
      </c>
      <c r="JT26">
        <v>0</v>
      </c>
      <c r="JV26">
        <v>747.21299999999997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722.69500000000005</v>
      </c>
      <c r="KF26">
        <v>0.10199999999999999</v>
      </c>
      <c r="KH26">
        <v>722.76599999999996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759.91300000000001</v>
      </c>
      <c r="KR26">
        <v>2.5000000000000001E-2</v>
      </c>
      <c r="KT26">
        <v>759.92700000000002</v>
      </c>
      <c r="KU26">
        <v>2.5000000000000001E-2</v>
      </c>
      <c r="KV26">
        <v>146.78897601</v>
      </c>
      <c r="KW26">
        <v>133.5930549288</v>
      </c>
      <c r="KX26">
        <v>114.5507663536</v>
      </c>
      <c r="KY26">
        <v>106.665923514</v>
      </c>
      <c r="KZ26">
        <v>109.3645824165</v>
      </c>
      <c r="LA26">
        <v>148.91736788059998</v>
      </c>
      <c r="LB26">
        <v>122.0890737655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-30.939028799999999</v>
      </c>
      <c r="LI26">
        <v>-7.5198731999999993</v>
      </c>
      <c r="LJ26">
        <v>-85.977066407999999</v>
      </c>
      <c r="LK26">
        <v>-64.070078440000003</v>
      </c>
      <c r="LL26">
        <v>-35.864113761999995</v>
      </c>
      <c r="LM26">
        <v>-52.936878756000006</v>
      </c>
      <c r="LN26">
        <v>-55.212376577999997</v>
      </c>
      <c r="LO26">
        <v>-5.9212994399999985</v>
      </c>
      <c r="LP26">
        <v>-10.98007428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29.583255000000001</v>
      </c>
      <c r="LY26">
        <v>29.257334999999998</v>
      </c>
      <c r="LZ26">
        <v>28.991925000000002</v>
      </c>
      <c r="MA26">
        <v>28.953885</v>
      </c>
      <c r="MB26">
        <v>39.204239999999999</v>
      </c>
      <c r="MC26">
        <v>0</v>
      </c>
      <c r="MD26">
        <v>0</v>
      </c>
      <c r="ME26">
        <v>-38.6500122936</v>
      </c>
      <c r="MF26">
        <v>-37.179648619100007</v>
      </c>
      <c r="MG26">
        <v>-39.269892407899995</v>
      </c>
      <c r="MH26">
        <v>-40.279606611599995</v>
      </c>
      <c r="MI26">
        <v>-41.167856447200002</v>
      </c>
      <c r="MJ26">
        <v>-28.327708799899998</v>
      </c>
      <c r="MK26">
        <v>-44.5976771184</v>
      </c>
      <c r="ML26">
        <v>51.745152308399994</v>
      </c>
      <c r="MM26">
        <v>61.600662869699988</v>
      </c>
      <c r="MN26">
        <v>68.408685183700015</v>
      </c>
      <c r="MO26">
        <v>42.403323146400005</v>
      </c>
      <c r="MP26">
        <v>52.188589391300006</v>
      </c>
      <c r="MQ26">
        <v>83.729330840699987</v>
      </c>
      <c r="MR26">
        <v>58.991449167100015</v>
      </c>
    </row>
    <row r="27" spans="1:356" x14ac:dyDescent="0.25">
      <c r="A27">
        <v>374</v>
      </c>
      <c r="B27" t="s">
        <v>408</v>
      </c>
      <c r="C27" s="3">
        <v>42880.749884259261</v>
      </c>
      <c r="D27">
        <v>53.827800000000003</v>
      </c>
      <c r="E27">
        <v>55.396800000000006</v>
      </c>
      <c r="F27">
        <v>37</v>
      </c>
      <c r="G27">
        <v>54</v>
      </c>
      <c r="H27">
        <v>1.4197</v>
      </c>
      <c r="I27">
        <v>712.77250000000004</v>
      </c>
      <c r="J27">
        <v>22172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221127</v>
      </c>
      <c r="S27">
        <v>221135</v>
      </c>
      <c r="T27">
        <v>220889</v>
      </c>
      <c r="U27">
        <v>220897</v>
      </c>
      <c r="V27">
        <v>215566</v>
      </c>
      <c r="W27">
        <v>215400</v>
      </c>
      <c r="X27">
        <v>216069</v>
      </c>
      <c r="Y27">
        <v>216051</v>
      </c>
      <c r="Z27">
        <v>294066</v>
      </c>
      <c r="AA27">
        <v>294017</v>
      </c>
      <c r="AB27">
        <v>1359.66</v>
      </c>
      <c r="AC27">
        <v>56401.453099999999</v>
      </c>
      <c r="AD27">
        <v>6</v>
      </c>
      <c r="AE27">
        <v>259.07080000000002</v>
      </c>
      <c r="AF27">
        <v>259.07080000000002</v>
      </c>
      <c r="AG27">
        <v>259.07080000000002</v>
      </c>
      <c r="AH27">
        <v>142.90459999999999</v>
      </c>
      <c r="AI27">
        <v>142.90459999999999</v>
      </c>
      <c r="AJ27">
        <v>12.4185</v>
      </c>
      <c r="AK27">
        <v>12.4185</v>
      </c>
      <c r="AL27">
        <v>1178.7109</v>
      </c>
      <c r="AM27">
        <v>1120.6016999999999</v>
      </c>
      <c r="AN27">
        <v>1069.8334</v>
      </c>
      <c r="AO27">
        <v>913.70809999999994</v>
      </c>
      <c r="AP27">
        <v>1073.4871000000001</v>
      </c>
      <c r="AQ27">
        <v>1011.2381</v>
      </c>
      <c r="AR27">
        <v>994.21519999999998</v>
      </c>
      <c r="AS27">
        <v>977.17290000000003</v>
      </c>
      <c r="AT27">
        <v>960.66319999999996</v>
      </c>
      <c r="AU27">
        <v>950.76990000000001</v>
      </c>
      <c r="AV27">
        <v>938.94880000000001</v>
      </c>
      <c r="AW27">
        <v>924.18110000000001</v>
      </c>
      <c r="AX27">
        <v>16</v>
      </c>
      <c r="AY27">
        <v>18.2</v>
      </c>
      <c r="AZ27">
        <v>32.073099999999997</v>
      </c>
      <c r="BA27">
        <v>19.9802</v>
      </c>
      <c r="BB27">
        <v>12.3447</v>
      </c>
      <c r="BC27">
        <v>8.6617999999999995</v>
      </c>
      <c r="BD27">
        <v>6.2237</v>
      </c>
      <c r="BE27">
        <v>4.6089000000000002</v>
      </c>
      <c r="BF27">
        <v>3.5922000000000001</v>
      </c>
      <c r="BG27">
        <v>3.0893000000000002</v>
      </c>
      <c r="BH27">
        <v>3.0762</v>
      </c>
      <c r="BI27">
        <v>96.38</v>
      </c>
      <c r="BJ27">
        <v>146.04</v>
      </c>
      <c r="BK27">
        <v>158.25</v>
      </c>
      <c r="BL27">
        <v>232.85</v>
      </c>
      <c r="BM27">
        <v>229.18</v>
      </c>
      <c r="BN27">
        <v>336.9</v>
      </c>
      <c r="BO27">
        <v>317.41000000000003</v>
      </c>
      <c r="BP27">
        <v>467.32</v>
      </c>
      <c r="BQ27">
        <v>431.1</v>
      </c>
      <c r="BR27">
        <v>635.02</v>
      </c>
      <c r="BS27">
        <v>554.54</v>
      </c>
      <c r="BT27">
        <v>821.05</v>
      </c>
      <c r="BU27">
        <v>659.68</v>
      </c>
      <c r="BV27">
        <v>962.08</v>
      </c>
      <c r="BW27">
        <v>47.9</v>
      </c>
      <c r="BX27">
        <v>43.6</v>
      </c>
      <c r="BY27">
        <v>31.573799999999999</v>
      </c>
      <c r="BZ27">
        <v>4.5090909999999997</v>
      </c>
      <c r="CA27">
        <v>6.7</v>
      </c>
      <c r="CB27">
        <v>6.7</v>
      </c>
      <c r="CC27">
        <v>-2.6240999999999999</v>
      </c>
      <c r="CD27">
        <v>6.7</v>
      </c>
      <c r="CE27">
        <v>6114605</v>
      </c>
      <c r="CF27">
        <v>1</v>
      </c>
      <c r="CI27">
        <v>3.7063999999999999</v>
      </c>
      <c r="CJ27">
        <v>6.8464</v>
      </c>
      <c r="CK27">
        <v>8.4014000000000006</v>
      </c>
      <c r="CL27">
        <v>10.437900000000001</v>
      </c>
      <c r="CM27">
        <v>13.348599999999999</v>
      </c>
      <c r="CN27">
        <v>17.3264</v>
      </c>
      <c r="CO27">
        <v>3.7854999999999999</v>
      </c>
      <c r="CP27">
        <v>6.8472999999999997</v>
      </c>
      <c r="CQ27">
        <v>8.9364000000000008</v>
      </c>
      <c r="CR27">
        <v>11.5327</v>
      </c>
      <c r="CS27">
        <v>15.0273</v>
      </c>
      <c r="CT27">
        <v>19.6418</v>
      </c>
      <c r="CU27">
        <v>24.919899999999998</v>
      </c>
      <c r="CV27">
        <v>25.004999999999999</v>
      </c>
      <c r="CW27">
        <v>24.918700000000001</v>
      </c>
      <c r="CX27">
        <v>24.911300000000001</v>
      </c>
      <c r="CY27">
        <v>25.2912</v>
      </c>
      <c r="CZ27">
        <v>24.622199999999999</v>
      </c>
      <c r="DB27">
        <v>21786</v>
      </c>
      <c r="DC27">
        <v>950</v>
      </c>
      <c r="DD27">
        <v>8</v>
      </c>
      <c r="DF27" t="s">
        <v>506</v>
      </c>
      <c r="DG27">
        <v>305</v>
      </c>
      <c r="DH27">
        <v>1290</v>
      </c>
      <c r="DI27">
        <v>7</v>
      </c>
      <c r="DJ27">
        <v>2</v>
      </c>
      <c r="DK27">
        <v>35</v>
      </c>
      <c r="DL27">
        <v>29.6</v>
      </c>
      <c r="DM27">
        <v>4.5090909999999997</v>
      </c>
      <c r="DN27">
        <v>1818.4070999999999</v>
      </c>
      <c r="DO27">
        <v>1780.85</v>
      </c>
      <c r="DP27">
        <v>1527.4429</v>
      </c>
      <c r="DQ27">
        <v>1437.0427999999999</v>
      </c>
      <c r="DR27">
        <v>1415.5857000000001</v>
      </c>
      <c r="DS27">
        <v>1273.7428</v>
      </c>
      <c r="DT27">
        <v>1140.5999999999999</v>
      </c>
      <c r="DU27">
        <v>97.375699999999995</v>
      </c>
      <c r="DV27">
        <v>97.012100000000004</v>
      </c>
      <c r="DW27">
        <v>94.745699999999999</v>
      </c>
      <c r="DX27">
        <v>91.082099999999997</v>
      </c>
      <c r="DY27">
        <v>87.06</v>
      </c>
      <c r="DZ27">
        <v>38.649299999999997</v>
      </c>
      <c r="EA27">
        <v>79.794300000000007</v>
      </c>
      <c r="EB27">
        <v>32.073099999999997</v>
      </c>
      <c r="EC27">
        <v>19.9802</v>
      </c>
      <c r="ED27">
        <v>12.3447</v>
      </c>
      <c r="EE27">
        <v>8.6617999999999995</v>
      </c>
      <c r="EF27">
        <v>6.2237</v>
      </c>
      <c r="EG27">
        <v>4.6089000000000002</v>
      </c>
      <c r="EH27">
        <v>3.5922000000000001</v>
      </c>
      <c r="EI27">
        <v>3.0893000000000002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6.6768999999999995E-2</v>
      </c>
      <c r="EY27">
        <v>5.7729000000000003E-2</v>
      </c>
      <c r="EZ27">
        <v>5.0781E-2</v>
      </c>
      <c r="FA27">
        <v>4.7475000000000003E-2</v>
      </c>
      <c r="FB27">
        <v>4.8984E-2</v>
      </c>
      <c r="FC27">
        <v>1.9467000000000002E-2</v>
      </c>
      <c r="FD27">
        <v>1.7388000000000001E-2</v>
      </c>
      <c r="FE27">
        <v>-3.163E-3</v>
      </c>
      <c r="FF27">
        <v>-1.0045999999999999E-2</v>
      </c>
      <c r="FG27">
        <v>-2.4608000000000001E-2</v>
      </c>
      <c r="FH27">
        <v>-7.6759999999999997E-3</v>
      </c>
      <c r="FI27">
        <v>-8.2089999999999993E-3</v>
      </c>
      <c r="FJ27">
        <v>-1.5302E-2</v>
      </c>
      <c r="FK27">
        <v>-9.018E-3</v>
      </c>
      <c r="FL27">
        <v>8.0157000000000006E-2</v>
      </c>
      <c r="FM27">
        <v>7.6991000000000004E-2</v>
      </c>
      <c r="FN27">
        <v>7.492E-2</v>
      </c>
      <c r="FO27">
        <v>7.2236999999999996E-2</v>
      </c>
      <c r="FP27">
        <v>7.8322000000000003E-2</v>
      </c>
      <c r="FQ27">
        <v>0.104835</v>
      </c>
      <c r="FR27">
        <v>9.8612000000000005E-2</v>
      </c>
      <c r="FS27">
        <v>-0.29461100000000001</v>
      </c>
      <c r="FT27">
        <v>-0.29105599999999998</v>
      </c>
      <c r="FU27">
        <v>-0.287968</v>
      </c>
      <c r="FV27">
        <v>-0.28750799999999999</v>
      </c>
      <c r="FW27">
        <v>-0.29232999999999998</v>
      </c>
      <c r="FX27">
        <v>-0.30391299999999999</v>
      </c>
      <c r="FY27">
        <v>-0.29562899999999998</v>
      </c>
      <c r="FZ27">
        <v>-1.3552599999999999</v>
      </c>
      <c r="GA27">
        <v>-1.3325089999999999</v>
      </c>
      <c r="GB27">
        <v>-1.3124739999999999</v>
      </c>
      <c r="GC27">
        <v>-1.3095330000000001</v>
      </c>
      <c r="GD27">
        <v>-1.3395300000000001</v>
      </c>
      <c r="GE27">
        <v>-1.405386</v>
      </c>
      <c r="GF27">
        <v>-1.351723</v>
      </c>
      <c r="GG27">
        <v>-0.47080300000000003</v>
      </c>
      <c r="GH27">
        <v>-0.437969</v>
      </c>
      <c r="GI27">
        <v>-0.41527399999999998</v>
      </c>
      <c r="GJ27">
        <v>-0.415995</v>
      </c>
      <c r="GK27">
        <v>-0.46399400000000002</v>
      </c>
      <c r="GL27">
        <v>-0.66090800000000005</v>
      </c>
      <c r="GM27">
        <v>-0.574515</v>
      </c>
      <c r="GN27">
        <v>-0.35671999999999998</v>
      </c>
      <c r="GO27">
        <v>-0.33365699999999998</v>
      </c>
      <c r="GP27">
        <v>-0.31403300000000001</v>
      </c>
      <c r="GQ27">
        <v>-0.31123400000000001</v>
      </c>
      <c r="GR27">
        <v>-0.34252500000000002</v>
      </c>
      <c r="GS27">
        <v>-0.41907800000000001</v>
      </c>
      <c r="GT27">
        <v>-0.366952</v>
      </c>
      <c r="GU27">
        <v>0.39955800000000002</v>
      </c>
      <c r="GV27">
        <v>0.35239799999999999</v>
      </c>
      <c r="GW27">
        <v>0.299904</v>
      </c>
      <c r="GX27">
        <v>0.23911499999999999</v>
      </c>
      <c r="GY27">
        <v>0.38009999999999999</v>
      </c>
      <c r="GZ27">
        <v>0.309618</v>
      </c>
      <c r="HA27">
        <v>0.27439999999999998</v>
      </c>
      <c r="HB27">
        <v>-15</v>
      </c>
      <c r="HC27">
        <v>-10</v>
      </c>
      <c r="HD27">
        <v>-5</v>
      </c>
      <c r="HE27">
        <v>-5</v>
      </c>
      <c r="HF27">
        <v>-20</v>
      </c>
      <c r="HG27">
        <v>-40</v>
      </c>
      <c r="HH27">
        <v>40</v>
      </c>
      <c r="HI27">
        <v>-1.973471</v>
      </c>
      <c r="HJ27">
        <v>-1.9520820000000001</v>
      </c>
      <c r="HK27">
        <v>-1.9345779999999999</v>
      </c>
      <c r="HL27">
        <v>-1.932029</v>
      </c>
      <c r="HM27">
        <v>-1.9614339999999999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740.85</v>
      </c>
      <c r="HX27">
        <v>0</v>
      </c>
      <c r="HZ27">
        <v>740.58199999999999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759.45100000000002</v>
      </c>
      <c r="IJ27">
        <v>0</v>
      </c>
      <c r="IL27">
        <v>759.55200000000002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773.95500000000004</v>
      </c>
      <c r="IV27">
        <v>0</v>
      </c>
      <c r="IX27">
        <v>774.18700000000001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776.5</v>
      </c>
      <c r="JH27">
        <v>0</v>
      </c>
      <c r="JJ27">
        <v>776.60799999999995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747.20899999999995</v>
      </c>
      <c r="JT27">
        <v>0</v>
      </c>
      <c r="JV27">
        <v>747.21299999999997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722.69500000000005</v>
      </c>
      <c r="KF27">
        <v>0.10199999999999999</v>
      </c>
      <c r="KH27">
        <v>722.76599999999996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759.91300000000001</v>
      </c>
      <c r="KR27">
        <v>2.5000000000000001E-2</v>
      </c>
      <c r="KT27">
        <v>759.92700000000002</v>
      </c>
      <c r="KU27">
        <v>2.5000000000000001E-2</v>
      </c>
      <c r="KV27">
        <v>145.7580579147</v>
      </c>
      <c r="KW27">
        <v>137.10942234999999</v>
      </c>
      <c r="KX27">
        <v>114.436022068</v>
      </c>
      <c r="KY27">
        <v>103.8076607436</v>
      </c>
      <c r="KZ27">
        <v>110.87150319540001</v>
      </c>
      <c r="LA27">
        <v>133.532826438</v>
      </c>
      <c r="LB27">
        <v>112.47684719999999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-30.877560799999998</v>
      </c>
      <c r="LI27">
        <v>-7.5089765999999987</v>
      </c>
      <c r="LJ27">
        <v>-86.202667559999981</v>
      </c>
      <c r="LK27">
        <v>-63.538026646999995</v>
      </c>
      <c r="LL27">
        <v>-34.351382001999994</v>
      </c>
      <c r="LM27">
        <v>-52.118103867000002</v>
      </c>
      <c r="LN27">
        <v>-54.619335750000005</v>
      </c>
      <c r="LO27">
        <v>-5.8534326900000027</v>
      </c>
      <c r="LP27">
        <v>-11.313921510000002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29.602065</v>
      </c>
      <c r="LY27">
        <v>19.520820000000001</v>
      </c>
      <c r="LZ27">
        <v>9.6728899999999989</v>
      </c>
      <c r="MA27">
        <v>9.660145</v>
      </c>
      <c r="MB27">
        <v>39.228679999999997</v>
      </c>
      <c r="MC27">
        <v>0</v>
      </c>
      <c r="MD27">
        <v>0</v>
      </c>
      <c r="ME27">
        <v>-45.8447716871</v>
      </c>
      <c r="MF27">
        <v>-42.488292424900003</v>
      </c>
      <c r="MG27">
        <v>-39.345425821799999</v>
      </c>
      <c r="MH27">
        <v>-37.889698189500002</v>
      </c>
      <c r="MI27">
        <v>-40.395317640000002</v>
      </c>
      <c r="MJ27">
        <v>-25.543631564399998</v>
      </c>
      <c r="MK27">
        <v>-45.843022264500007</v>
      </c>
      <c r="ML27">
        <v>43.31268366760002</v>
      </c>
      <c r="MM27">
        <v>50.603923278099991</v>
      </c>
      <c r="MN27">
        <v>50.412104244200002</v>
      </c>
      <c r="MO27">
        <v>23.460003687099992</v>
      </c>
      <c r="MP27">
        <v>55.0855298054</v>
      </c>
      <c r="MQ27">
        <v>71.258201383599996</v>
      </c>
      <c r="MR27">
        <v>47.81092682549999</v>
      </c>
    </row>
    <row r="28" spans="1:356" x14ac:dyDescent="0.25">
      <c r="A28">
        <v>374</v>
      </c>
      <c r="B28" t="s">
        <v>409</v>
      </c>
      <c r="C28" s="3">
        <v>42880.750856481478</v>
      </c>
      <c r="D28">
        <v>54.255000000000003</v>
      </c>
      <c r="E28">
        <v>55.703000000000003</v>
      </c>
      <c r="F28">
        <v>29</v>
      </c>
      <c r="G28">
        <v>46</v>
      </c>
      <c r="H28">
        <v>1.4197</v>
      </c>
      <c r="I28">
        <v>571.50779999999997</v>
      </c>
      <c r="J28">
        <v>20607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221127</v>
      </c>
      <c r="S28">
        <v>221135</v>
      </c>
      <c r="T28">
        <v>220889</v>
      </c>
      <c r="U28">
        <v>220897</v>
      </c>
      <c r="V28">
        <v>215566</v>
      </c>
      <c r="W28">
        <v>215400</v>
      </c>
      <c r="X28">
        <v>216069</v>
      </c>
      <c r="Y28">
        <v>216051</v>
      </c>
      <c r="Z28">
        <v>294066</v>
      </c>
      <c r="AA28">
        <v>294017</v>
      </c>
      <c r="AB28">
        <v>1359.66</v>
      </c>
      <c r="AC28">
        <v>56401.453099999999</v>
      </c>
      <c r="AD28">
        <v>6</v>
      </c>
      <c r="AE28">
        <v>259.53449999999998</v>
      </c>
      <c r="AF28">
        <v>259.53449999999998</v>
      </c>
      <c r="AG28">
        <v>259.53449999999998</v>
      </c>
      <c r="AH28">
        <v>143.3682</v>
      </c>
      <c r="AI28">
        <v>143.3682</v>
      </c>
      <c r="AJ28">
        <v>12.882099999999999</v>
      </c>
      <c r="AK28">
        <v>12.882099999999999</v>
      </c>
      <c r="AL28">
        <v>1191.6016</v>
      </c>
      <c r="AM28">
        <v>1130.4760000000001</v>
      </c>
      <c r="AN28">
        <v>1070.8334</v>
      </c>
      <c r="AO28">
        <v>927.15</v>
      </c>
      <c r="AP28">
        <v>1060.3973000000001</v>
      </c>
      <c r="AQ28">
        <v>1004.1768</v>
      </c>
      <c r="AR28">
        <v>988.82320000000004</v>
      </c>
      <c r="AS28">
        <v>973.75210000000004</v>
      </c>
      <c r="AT28">
        <v>959.24810000000002</v>
      </c>
      <c r="AU28">
        <v>950.59939999999995</v>
      </c>
      <c r="AV28">
        <v>941.59640000000002</v>
      </c>
      <c r="AW28">
        <v>928.8193</v>
      </c>
      <c r="AX28">
        <v>16</v>
      </c>
      <c r="AY28">
        <v>23.6</v>
      </c>
      <c r="AZ28">
        <v>32.070500000000003</v>
      </c>
      <c r="BA28">
        <v>21.140799999999999</v>
      </c>
      <c r="BB28">
        <v>13.7639</v>
      </c>
      <c r="BC28">
        <v>9.9641000000000002</v>
      </c>
      <c r="BD28">
        <v>7.2853000000000003</v>
      </c>
      <c r="BE28">
        <v>5.4649999999999999</v>
      </c>
      <c r="BF28">
        <v>4.2218</v>
      </c>
      <c r="BG28">
        <v>3.6015999999999999</v>
      </c>
      <c r="BH28">
        <v>3.5912999999999999</v>
      </c>
      <c r="BI28">
        <v>102.04</v>
      </c>
      <c r="BJ28">
        <v>150.69</v>
      </c>
      <c r="BK28">
        <v>157.86000000000001</v>
      </c>
      <c r="BL28">
        <v>229.14</v>
      </c>
      <c r="BM28">
        <v>221.19</v>
      </c>
      <c r="BN28">
        <v>321.08999999999997</v>
      </c>
      <c r="BO28">
        <v>301.51</v>
      </c>
      <c r="BP28">
        <v>439.51</v>
      </c>
      <c r="BQ28">
        <v>408.18</v>
      </c>
      <c r="BR28">
        <v>593.82000000000005</v>
      </c>
      <c r="BS28">
        <v>528.58000000000004</v>
      </c>
      <c r="BT28">
        <v>767.45</v>
      </c>
      <c r="BU28">
        <v>629.79999999999995</v>
      </c>
      <c r="BV28">
        <v>910.92</v>
      </c>
      <c r="BW28">
        <v>50.3</v>
      </c>
      <c r="BX28">
        <v>43.8</v>
      </c>
      <c r="BY28">
        <v>21.156099999999999</v>
      </c>
      <c r="BZ28">
        <v>3.7454540000000001</v>
      </c>
      <c r="CA28">
        <v>3.8889</v>
      </c>
      <c r="CB28">
        <v>3.8889</v>
      </c>
      <c r="CC28">
        <v>-1.8065</v>
      </c>
      <c r="CD28">
        <v>3.8889</v>
      </c>
      <c r="CE28">
        <v>6113272</v>
      </c>
      <c r="CF28">
        <v>2</v>
      </c>
      <c r="CI28">
        <v>3.5842999999999998</v>
      </c>
      <c r="CJ28">
        <v>6.8113999999999999</v>
      </c>
      <c r="CK28">
        <v>8.0914000000000001</v>
      </c>
      <c r="CL28">
        <v>9.8971</v>
      </c>
      <c r="CM28">
        <v>12.005699999999999</v>
      </c>
      <c r="CN28">
        <v>16.309999999999999</v>
      </c>
      <c r="CO28">
        <v>3.794</v>
      </c>
      <c r="CP28">
        <v>7.0919999999999996</v>
      </c>
      <c r="CQ28">
        <v>8.3819999999999997</v>
      </c>
      <c r="CR28">
        <v>11.108000000000001</v>
      </c>
      <c r="CS28">
        <v>12.773999999999999</v>
      </c>
      <c r="CT28">
        <v>19.053999999999998</v>
      </c>
      <c r="CU28">
        <v>25.183199999999999</v>
      </c>
      <c r="CV28">
        <v>24.921500000000002</v>
      </c>
      <c r="CW28">
        <v>24.993099999999998</v>
      </c>
      <c r="CX28">
        <v>24.9971</v>
      </c>
      <c r="CY28">
        <v>25.1098</v>
      </c>
      <c r="CZ28">
        <v>24.9983</v>
      </c>
      <c r="DB28">
        <v>21786</v>
      </c>
      <c r="DC28">
        <v>950</v>
      </c>
      <c r="DD28">
        <v>9</v>
      </c>
      <c r="DF28" t="s">
        <v>506</v>
      </c>
      <c r="DG28">
        <v>356</v>
      </c>
      <c r="DH28">
        <v>1282</v>
      </c>
      <c r="DI28">
        <v>8</v>
      </c>
      <c r="DJ28">
        <v>2</v>
      </c>
      <c r="DK28">
        <v>35</v>
      </c>
      <c r="DL28">
        <v>25.6</v>
      </c>
      <c r="DM28">
        <v>3.7454540000000001</v>
      </c>
      <c r="DN28">
        <v>1638.2284999999999</v>
      </c>
      <c r="DO28">
        <v>1627.1215</v>
      </c>
      <c r="DP28">
        <v>1422.3785</v>
      </c>
      <c r="DQ28">
        <v>1394.9641999999999</v>
      </c>
      <c r="DR28">
        <v>1356.5427999999999</v>
      </c>
      <c r="DS28">
        <v>1288.8357000000001</v>
      </c>
      <c r="DT28">
        <v>1124.4070999999999</v>
      </c>
      <c r="DU28">
        <v>99.940700000000007</v>
      </c>
      <c r="DV28">
        <v>99.470699999999994</v>
      </c>
      <c r="DW28">
        <v>97.415000000000006</v>
      </c>
      <c r="DX28">
        <v>98.348600000000005</v>
      </c>
      <c r="DY28">
        <v>88.009299999999996</v>
      </c>
      <c r="DZ28">
        <v>37.183599999999998</v>
      </c>
      <c r="EA28">
        <v>78.159300000000002</v>
      </c>
      <c r="EB28">
        <v>32.070500000000003</v>
      </c>
      <c r="EC28">
        <v>21.140799999999999</v>
      </c>
      <c r="ED28">
        <v>13.7639</v>
      </c>
      <c r="EE28">
        <v>9.9641000000000002</v>
      </c>
      <c r="EF28">
        <v>7.2853000000000003</v>
      </c>
      <c r="EG28">
        <v>5.4649999999999999</v>
      </c>
      <c r="EH28">
        <v>4.2218</v>
      </c>
      <c r="EI28">
        <v>3.6015999999999999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6.5615000000000007E-2</v>
      </c>
      <c r="EY28">
        <v>5.6582E-2</v>
      </c>
      <c r="EZ28">
        <v>4.9432999999999998E-2</v>
      </c>
      <c r="FA28">
        <v>4.6177000000000003E-2</v>
      </c>
      <c r="FB28">
        <v>4.7469999999999998E-2</v>
      </c>
      <c r="FC28">
        <v>1.8726E-2</v>
      </c>
      <c r="FD28">
        <v>1.6701000000000001E-2</v>
      </c>
      <c r="FE28">
        <v>-3.0639999999999999E-3</v>
      </c>
      <c r="FF28">
        <v>-9.8709999999999996E-3</v>
      </c>
      <c r="FG28">
        <v>-2.3885E-2</v>
      </c>
      <c r="FH28">
        <v>-7.3429999999999997E-3</v>
      </c>
      <c r="FI28">
        <v>-7.7039999999999999E-3</v>
      </c>
      <c r="FJ28">
        <v>-1.3780000000000001E-2</v>
      </c>
      <c r="FK28">
        <v>-8.1130000000000004E-3</v>
      </c>
      <c r="FL28">
        <v>8.0526E-2</v>
      </c>
      <c r="FM28">
        <v>7.7341999999999994E-2</v>
      </c>
      <c r="FN28">
        <v>7.5256000000000003E-2</v>
      </c>
      <c r="FO28">
        <v>7.2555999999999995E-2</v>
      </c>
      <c r="FP28">
        <v>7.8659000000000007E-2</v>
      </c>
      <c r="FQ28">
        <v>0.105258</v>
      </c>
      <c r="FR28">
        <v>9.9034999999999998E-2</v>
      </c>
      <c r="FS28">
        <v>-0.29086899999999999</v>
      </c>
      <c r="FT28">
        <v>-0.28737000000000001</v>
      </c>
      <c r="FU28">
        <v>-0.28436600000000001</v>
      </c>
      <c r="FV28">
        <v>-0.28397299999999998</v>
      </c>
      <c r="FW28">
        <v>-0.28884900000000002</v>
      </c>
      <c r="FX28">
        <v>-0.30088599999999999</v>
      </c>
      <c r="FY28">
        <v>-0.292518</v>
      </c>
      <c r="FZ28">
        <v>-1.3576109999999999</v>
      </c>
      <c r="GA28">
        <v>-1.334387</v>
      </c>
      <c r="GB28">
        <v>-1.314303</v>
      </c>
      <c r="GC28">
        <v>-1.311766</v>
      </c>
      <c r="GD28">
        <v>-1.342465</v>
      </c>
      <c r="GE28">
        <v>-1.417405</v>
      </c>
      <c r="GF28">
        <v>-1.362058</v>
      </c>
      <c r="GG28">
        <v>-0.465086</v>
      </c>
      <c r="GH28">
        <v>-0.43251899999999999</v>
      </c>
      <c r="GI28">
        <v>-0.40992499999999998</v>
      </c>
      <c r="GJ28">
        <v>-0.41047299999999998</v>
      </c>
      <c r="GK28">
        <v>-0.45749000000000001</v>
      </c>
      <c r="GL28">
        <v>-0.65045699999999995</v>
      </c>
      <c r="GM28">
        <v>-0.56596800000000003</v>
      </c>
      <c r="GN28">
        <v>-0.35775099999999999</v>
      </c>
      <c r="GO28">
        <v>-0.33491900000000002</v>
      </c>
      <c r="GP28">
        <v>-0.31561699999999998</v>
      </c>
      <c r="GQ28">
        <v>-0.31317600000000001</v>
      </c>
      <c r="GR28">
        <v>-0.345443</v>
      </c>
      <c r="GS28">
        <v>-0.42457099999999998</v>
      </c>
      <c r="GT28">
        <v>-0.37076999999999999</v>
      </c>
      <c r="GU28">
        <v>0.40495799999999998</v>
      </c>
      <c r="GV28">
        <v>0.36684600000000001</v>
      </c>
      <c r="GW28">
        <v>0.33161600000000002</v>
      </c>
      <c r="GX28">
        <v>0.26964100000000002</v>
      </c>
      <c r="GY28">
        <v>0.433197</v>
      </c>
      <c r="GZ28">
        <v>0.35275699999999999</v>
      </c>
      <c r="HA28">
        <v>0.31399199999999999</v>
      </c>
      <c r="HB28">
        <v>-10</v>
      </c>
      <c r="HC28">
        <v>-5</v>
      </c>
      <c r="HD28">
        <v>0</v>
      </c>
      <c r="HE28">
        <v>0</v>
      </c>
      <c r="HF28">
        <v>-20</v>
      </c>
      <c r="HG28">
        <v>-30</v>
      </c>
      <c r="HH28">
        <v>30</v>
      </c>
      <c r="HI28">
        <v>-1.9471499999999999</v>
      </c>
      <c r="HJ28">
        <v>-1.9259839999999999</v>
      </c>
      <c r="HK28">
        <v>-1.9085019999999999</v>
      </c>
      <c r="HL28">
        <v>-1.9057839999999999</v>
      </c>
      <c r="HM28">
        <v>-1.9344220000000001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740.85</v>
      </c>
      <c r="HX28">
        <v>0</v>
      </c>
      <c r="HZ28">
        <v>740.58199999999999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759.45100000000002</v>
      </c>
      <c r="IJ28">
        <v>0</v>
      </c>
      <c r="IL28">
        <v>759.55200000000002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773.95500000000004</v>
      </c>
      <c r="IV28">
        <v>0</v>
      </c>
      <c r="IX28">
        <v>774.18700000000001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776.5</v>
      </c>
      <c r="JH28">
        <v>0</v>
      </c>
      <c r="JJ28">
        <v>776.60799999999995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747.20899999999995</v>
      </c>
      <c r="JT28">
        <v>0</v>
      </c>
      <c r="JV28">
        <v>747.21299999999997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722.69500000000005</v>
      </c>
      <c r="KF28">
        <v>0.10199999999999999</v>
      </c>
      <c r="KH28">
        <v>722.76599999999996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759.91300000000001</v>
      </c>
      <c r="KR28">
        <v>2.5000000000000001E-2</v>
      </c>
      <c r="KT28">
        <v>759.92700000000002</v>
      </c>
      <c r="KU28">
        <v>2.5000000000000001E-2</v>
      </c>
      <c r="KV28">
        <v>131.91998819099999</v>
      </c>
      <c r="KW28">
        <v>125.84483105299999</v>
      </c>
      <c r="KX28">
        <v>107.04251639600001</v>
      </c>
      <c r="KY28">
        <v>101.21302249519998</v>
      </c>
      <c r="KZ28">
        <v>106.70430010520001</v>
      </c>
      <c r="LA28">
        <v>135.66026811060001</v>
      </c>
      <c r="LB28">
        <v>111.35565714849999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-30.5700176</v>
      </c>
      <c r="LI28">
        <v>-7.4299572000000005</v>
      </c>
      <c r="LJ28">
        <v>-84.919925661000008</v>
      </c>
      <c r="LK28">
        <v>-62.330551157000009</v>
      </c>
      <c r="LL28">
        <v>-33.577813043999996</v>
      </c>
      <c r="LM28">
        <v>-50.941120844000004</v>
      </c>
      <c r="LN28">
        <v>-53.384463189999998</v>
      </c>
      <c r="LO28">
        <v>-7.0104851299999984</v>
      </c>
      <c r="LP28">
        <v>-11.697354104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19.471499999999999</v>
      </c>
      <c r="LY28">
        <v>9.6299200000000003</v>
      </c>
      <c r="LZ28">
        <v>0</v>
      </c>
      <c r="MA28">
        <v>0</v>
      </c>
      <c r="MB28">
        <v>38.68844</v>
      </c>
      <c r="MC28">
        <v>0</v>
      </c>
      <c r="MD28">
        <v>0</v>
      </c>
      <c r="ME28">
        <v>-46.481020400200002</v>
      </c>
      <c r="MF28">
        <v>-43.022967693299996</v>
      </c>
      <c r="MG28">
        <v>-39.932843875000003</v>
      </c>
      <c r="MH28">
        <v>-40.3694448878</v>
      </c>
      <c r="MI28">
        <v>-40.263374657</v>
      </c>
      <c r="MJ28">
        <v>-24.186332905199997</v>
      </c>
      <c r="MK28">
        <v>-44.235662702400006</v>
      </c>
      <c r="ML28">
        <v>19.990542129799969</v>
      </c>
      <c r="MM28">
        <v>30.121232202699993</v>
      </c>
      <c r="MN28">
        <v>33.531859477000012</v>
      </c>
      <c r="MO28">
        <v>9.9024567633999752</v>
      </c>
      <c r="MP28">
        <v>51.744902258200014</v>
      </c>
      <c r="MQ28">
        <v>73.893432475400033</v>
      </c>
      <c r="MR28">
        <v>47.992683142099978</v>
      </c>
    </row>
    <row r="29" spans="1:356" x14ac:dyDescent="0.25">
      <c r="A29">
        <v>374</v>
      </c>
      <c r="B29" t="s">
        <v>410</v>
      </c>
      <c r="C29" s="3">
        <v>42880.751956018517</v>
      </c>
      <c r="D29">
        <v>54.336500000000001</v>
      </c>
      <c r="E29">
        <v>55.818400000000004</v>
      </c>
      <c r="F29">
        <v>48</v>
      </c>
      <c r="G29">
        <v>46</v>
      </c>
      <c r="H29">
        <v>1.4197</v>
      </c>
      <c r="I29">
        <v>573.59299999999996</v>
      </c>
      <c r="J29">
        <v>20690</v>
      </c>
      <c r="K29">
        <v>29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221127</v>
      </c>
      <c r="S29">
        <v>221135</v>
      </c>
      <c r="T29">
        <v>220889</v>
      </c>
      <c r="U29">
        <v>220897</v>
      </c>
      <c r="V29">
        <v>215566</v>
      </c>
      <c r="W29">
        <v>215400</v>
      </c>
      <c r="X29">
        <v>216069</v>
      </c>
      <c r="Y29">
        <v>216051</v>
      </c>
      <c r="Z29">
        <v>294066</v>
      </c>
      <c r="AA29">
        <v>294017</v>
      </c>
      <c r="AB29">
        <v>1359.66</v>
      </c>
      <c r="AC29">
        <v>56445.039100000002</v>
      </c>
      <c r="AD29">
        <v>6</v>
      </c>
      <c r="AE29">
        <v>259.99979999999999</v>
      </c>
      <c r="AF29">
        <v>259.99979999999999</v>
      </c>
      <c r="AG29">
        <v>259.99979999999999</v>
      </c>
      <c r="AH29">
        <v>143.83349999999999</v>
      </c>
      <c r="AI29">
        <v>143.83349999999999</v>
      </c>
      <c r="AJ29">
        <v>13.3474</v>
      </c>
      <c r="AK29">
        <v>13.3474</v>
      </c>
      <c r="AL29">
        <v>1179.8828000000001</v>
      </c>
      <c r="AM29">
        <v>1123.4739999999999</v>
      </c>
      <c r="AN29">
        <v>1062.3334</v>
      </c>
      <c r="AO29">
        <v>925.13750000000005</v>
      </c>
      <c r="AP29">
        <v>1058.5806</v>
      </c>
      <c r="AQ29">
        <v>1002.9382000000001</v>
      </c>
      <c r="AR29">
        <v>988.20450000000005</v>
      </c>
      <c r="AS29">
        <v>973.40030000000002</v>
      </c>
      <c r="AT29">
        <v>958.89679999999998</v>
      </c>
      <c r="AU29">
        <v>950.18119999999999</v>
      </c>
      <c r="AV29">
        <v>940.80899999999997</v>
      </c>
      <c r="AW29">
        <v>928.13520000000005</v>
      </c>
      <c r="AX29">
        <v>16</v>
      </c>
      <c r="AY29">
        <v>20.399999999999999</v>
      </c>
      <c r="AZ29">
        <v>32.136600000000001</v>
      </c>
      <c r="BA29">
        <v>20.944299999999998</v>
      </c>
      <c r="BB29">
        <v>13.4696</v>
      </c>
      <c r="BC29">
        <v>9.7042999999999999</v>
      </c>
      <c r="BD29">
        <v>7.1228999999999996</v>
      </c>
      <c r="BE29">
        <v>5.3733000000000004</v>
      </c>
      <c r="BF29">
        <v>4.1942000000000004</v>
      </c>
      <c r="BG29">
        <v>3.6030000000000002</v>
      </c>
      <c r="BH29">
        <v>3.5888</v>
      </c>
      <c r="BI29">
        <v>102.99</v>
      </c>
      <c r="BJ29">
        <v>152.12</v>
      </c>
      <c r="BK29">
        <v>160.99</v>
      </c>
      <c r="BL29">
        <v>234.06</v>
      </c>
      <c r="BM29">
        <v>227.21</v>
      </c>
      <c r="BN29">
        <v>329.08</v>
      </c>
      <c r="BO29">
        <v>309.23</v>
      </c>
      <c r="BP29">
        <v>449.79</v>
      </c>
      <c r="BQ29">
        <v>414.03</v>
      </c>
      <c r="BR29">
        <v>605.36</v>
      </c>
      <c r="BS29">
        <v>530.34</v>
      </c>
      <c r="BT29">
        <v>774.63</v>
      </c>
      <c r="BU29">
        <v>629.83000000000004</v>
      </c>
      <c r="BV29">
        <v>911.85</v>
      </c>
      <c r="BW29">
        <v>49.8</v>
      </c>
      <c r="BX29">
        <v>43.9</v>
      </c>
      <c r="BY29">
        <v>21.7742</v>
      </c>
      <c r="BZ29">
        <v>3.9818180000000001</v>
      </c>
      <c r="CA29">
        <v>4.7984999999999998</v>
      </c>
      <c r="CB29">
        <v>4.7984999999999998</v>
      </c>
      <c r="CC29">
        <v>-2.8271999999999999</v>
      </c>
      <c r="CD29">
        <v>4.7984999999999998</v>
      </c>
      <c r="CE29">
        <v>6113273</v>
      </c>
      <c r="CF29">
        <v>1</v>
      </c>
      <c r="CI29">
        <v>3.6379000000000001</v>
      </c>
      <c r="CJ29">
        <v>6.9063999999999997</v>
      </c>
      <c r="CK29">
        <v>8.2828999999999997</v>
      </c>
      <c r="CL29">
        <v>10.455</v>
      </c>
      <c r="CM29">
        <v>12.4693</v>
      </c>
      <c r="CN29">
        <v>17.171399999999998</v>
      </c>
      <c r="CO29">
        <v>3.9620000000000002</v>
      </c>
      <c r="CP29">
        <v>7.1879999999999997</v>
      </c>
      <c r="CQ29">
        <v>8.8759999999999994</v>
      </c>
      <c r="CR29">
        <v>11.507999999999999</v>
      </c>
      <c r="CS29">
        <v>14.076000000000001</v>
      </c>
      <c r="CT29">
        <v>19.666</v>
      </c>
      <c r="CU29">
        <v>25.067499999999999</v>
      </c>
      <c r="CV29">
        <v>24.959599999999998</v>
      </c>
      <c r="CW29">
        <v>24.933399999999999</v>
      </c>
      <c r="CX29">
        <v>24.975899999999999</v>
      </c>
      <c r="CY29">
        <v>25.072399999999998</v>
      </c>
      <c r="CZ29">
        <v>24.1874</v>
      </c>
      <c r="DB29">
        <v>21786</v>
      </c>
      <c r="DC29">
        <v>950</v>
      </c>
      <c r="DD29">
        <v>10</v>
      </c>
      <c r="DF29" t="s">
        <v>506</v>
      </c>
      <c r="DG29">
        <v>356</v>
      </c>
      <c r="DH29">
        <v>1282</v>
      </c>
      <c r="DI29">
        <v>8</v>
      </c>
      <c r="DJ29">
        <v>2</v>
      </c>
      <c r="DK29">
        <v>35</v>
      </c>
      <c r="DL29">
        <v>28.6</v>
      </c>
      <c r="DM29">
        <v>3.9818180000000001</v>
      </c>
      <c r="DN29">
        <v>1675.3</v>
      </c>
      <c r="DO29">
        <v>1668.1713999999999</v>
      </c>
      <c r="DP29">
        <v>1429.0643</v>
      </c>
      <c r="DQ29">
        <v>1371</v>
      </c>
      <c r="DR29">
        <v>1336.1215</v>
      </c>
      <c r="DS29">
        <v>1228.1857</v>
      </c>
      <c r="DT29">
        <v>1086.3429000000001</v>
      </c>
      <c r="DU29">
        <v>75.430000000000007</v>
      </c>
      <c r="DV29">
        <v>70.378600000000006</v>
      </c>
      <c r="DW29">
        <v>60.561399999999999</v>
      </c>
      <c r="DX29">
        <v>60.245699999999999</v>
      </c>
      <c r="DY29">
        <v>82.518600000000006</v>
      </c>
      <c r="DZ29">
        <v>38.793599999999998</v>
      </c>
      <c r="EA29">
        <v>77.080699999999993</v>
      </c>
      <c r="EB29">
        <v>32.136600000000001</v>
      </c>
      <c r="EC29">
        <v>20.944299999999998</v>
      </c>
      <c r="ED29">
        <v>13.4696</v>
      </c>
      <c r="EE29">
        <v>9.7042999999999999</v>
      </c>
      <c r="EF29">
        <v>7.1228999999999996</v>
      </c>
      <c r="EG29">
        <v>5.3733000000000004</v>
      </c>
      <c r="EH29">
        <v>4.1942000000000004</v>
      </c>
      <c r="EI29">
        <v>3.6030000000000002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6.5251000000000003E-2</v>
      </c>
      <c r="EY29">
        <v>5.7410000000000003E-2</v>
      </c>
      <c r="EZ29">
        <v>5.0026000000000001E-2</v>
      </c>
      <c r="FA29">
        <v>4.614E-2</v>
      </c>
      <c r="FB29">
        <v>4.7001000000000001E-2</v>
      </c>
      <c r="FC29">
        <v>1.9415999999999999E-2</v>
      </c>
      <c r="FD29">
        <v>1.7332E-2</v>
      </c>
      <c r="FE29">
        <v>-3.0720000000000001E-3</v>
      </c>
      <c r="FF29">
        <v>-9.8860000000000007E-3</v>
      </c>
      <c r="FG29">
        <v>-2.3945999999999999E-2</v>
      </c>
      <c r="FH29">
        <v>-7.3689999999999997E-3</v>
      </c>
      <c r="FI29">
        <v>-7.894E-3</v>
      </c>
      <c r="FJ29">
        <v>-1.3311E-2</v>
      </c>
      <c r="FK29">
        <v>-7.8270000000000006E-3</v>
      </c>
      <c r="FL29">
        <v>8.0518000000000006E-2</v>
      </c>
      <c r="FM29">
        <v>7.7336000000000002E-2</v>
      </c>
      <c r="FN29">
        <v>7.5256000000000003E-2</v>
      </c>
      <c r="FO29">
        <v>7.2563000000000002E-2</v>
      </c>
      <c r="FP29">
        <v>7.8666E-2</v>
      </c>
      <c r="FQ29">
        <v>0.105294</v>
      </c>
      <c r="FR29">
        <v>9.9062999999999998E-2</v>
      </c>
      <c r="FS29">
        <v>-0.29096100000000003</v>
      </c>
      <c r="FT29">
        <v>-0.28745300000000001</v>
      </c>
      <c r="FU29">
        <v>-0.28436800000000001</v>
      </c>
      <c r="FV29">
        <v>-0.283887</v>
      </c>
      <c r="FW29">
        <v>-0.28881499999999999</v>
      </c>
      <c r="FX29">
        <v>-0.30087799999999998</v>
      </c>
      <c r="FY29">
        <v>-0.292541</v>
      </c>
      <c r="FZ29">
        <v>-1.358144</v>
      </c>
      <c r="GA29">
        <v>-1.3349530000000001</v>
      </c>
      <c r="GB29">
        <v>-1.3143370000000001</v>
      </c>
      <c r="GC29">
        <v>-1.311223</v>
      </c>
      <c r="GD29">
        <v>-1.343038</v>
      </c>
      <c r="GE29">
        <v>-1.420844</v>
      </c>
      <c r="GF29">
        <v>-1.365424</v>
      </c>
      <c r="GG29">
        <v>-0.464781</v>
      </c>
      <c r="GH29">
        <v>-0.43227700000000002</v>
      </c>
      <c r="GI29">
        <v>-0.40990399999999999</v>
      </c>
      <c r="GJ29">
        <v>-0.41068700000000002</v>
      </c>
      <c r="GK29">
        <v>-0.45773799999999998</v>
      </c>
      <c r="GL29">
        <v>-0.65130999999999994</v>
      </c>
      <c r="GM29">
        <v>-0.56661099999999998</v>
      </c>
      <c r="GN29">
        <v>-0.35843599999999998</v>
      </c>
      <c r="GO29">
        <v>-0.33546399999999998</v>
      </c>
      <c r="GP29">
        <v>-0.31565599999999999</v>
      </c>
      <c r="GQ29">
        <v>-0.31267600000000001</v>
      </c>
      <c r="GR29">
        <v>-0.34487000000000001</v>
      </c>
      <c r="GS29">
        <v>-0.42304399999999998</v>
      </c>
      <c r="GT29">
        <v>-0.36967100000000003</v>
      </c>
      <c r="GU29">
        <v>0.40423399999999998</v>
      </c>
      <c r="GV29">
        <v>0.36432100000000001</v>
      </c>
      <c r="GW29">
        <v>0.32577699999999998</v>
      </c>
      <c r="GX29">
        <v>0.26487500000000003</v>
      </c>
      <c r="GY29">
        <v>0.42867899999999998</v>
      </c>
      <c r="GZ29">
        <v>0.35176800000000003</v>
      </c>
      <c r="HA29">
        <v>0.31371399999999999</v>
      </c>
      <c r="HB29">
        <v>-10</v>
      </c>
      <c r="HC29">
        <v>-5</v>
      </c>
      <c r="HD29">
        <v>0</v>
      </c>
      <c r="HE29">
        <v>0</v>
      </c>
      <c r="HF29">
        <v>-15</v>
      </c>
      <c r="HG29">
        <v>-20</v>
      </c>
      <c r="HH29">
        <v>20</v>
      </c>
      <c r="HI29">
        <v>-1.948637</v>
      </c>
      <c r="HJ29">
        <v>-1.927454</v>
      </c>
      <c r="HK29">
        <v>-1.9100440000000001</v>
      </c>
      <c r="HL29">
        <v>-1.907405</v>
      </c>
      <c r="HM29">
        <v>-1.936644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740.85</v>
      </c>
      <c r="HX29">
        <v>0</v>
      </c>
      <c r="HZ29">
        <v>740.58199999999999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759.45100000000002</v>
      </c>
      <c r="IJ29">
        <v>0</v>
      </c>
      <c r="IL29">
        <v>759.55200000000002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773.95500000000004</v>
      </c>
      <c r="IV29">
        <v>0</v>
      </c>
      <c r="IX29">
        <v>774.18700000000001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776.5</v>
      </c>
      <c r="JH29">
        <v>0</v>
      </c>
      <c r="JJ29">
        <v>776.60799999999995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747.20899999999995</v>
      </c>
      <c r="JT29">
        <v>0</v>
      </c>
      <c r="JV29">
        <v>747.21299999999997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722.69500000000005</v>
      </c>
      <c r="KF29">
        <v>0.10199999999999999</v>
      </c>
      <c r="KH29">
        <v>722.76599999999996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759.91300000000001</v>
      </c>
      <c r="KR29">
        <v>2.5000000000000001E-2</v>
      </c>
      <c r="KT29">
        <v>759.92700000000002</v>
      </c>
      <c r="KU29">
        <v>2.5000000000000001E-2</v>
      </c>
      <c r="KV29">
        <v>134.89180540000001</v>
      </c>
      <c r="KW29">
        <v>129.00970339040001</v>
      </c>
      <c r="KX29">
        <v>107.5456629608</v>
      </c>
      <c r="KY29">
        <v>99.483873000000003</v>
      </c>
      <c r="KZ29">
        <v>105.107333919</v>
      </c>
      <c r="LA29">
        <v>129.3205850958</v>
      </c>
      <c r="LB29">
        <v>107.61638670270001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-30.569204799999994</v>
      </c>
      <c r="LI29">
        <v>-7.4305414000000001</v>
      </c>
      <c r="LJ29">
        <v>-84.448035775999998</v>
      </c>
      <c r="LK29">
        <v>-63.442306372000004</v>
      </c>
      <c r="LL29">
        <v>-34.277908960000005</v>
      </c>
      <c r="LM29">
        <v>-50.837426933000003</v>
      </c>
      <c r="LN29">
        <v>-52.522187066000001</v>
      </c>
      <c r="LO29">
        <v>-8.674252619999999</v>
      </c>
      <c r="LP29">
        <v>-12.978355119999998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19.486370000000001</v>
      </c>
      <c r="LY29">
        <v>9.6372700000000009</v>
      </c>
      <c r="LZ29">
        <v>0</v>
      </c>
      <c r="MA29">
        <v>0</v>
      </c>
      <c r="MB29">
        <v>29.049659999999999</v>
      </c>
      <c r="MC29">
        <v>0</v>
      </c>
      <c r="MD29">
        <v>0</v>
      </c>
      <c r="ME29">
        <v>-35.058430830000006</v>
      </c>
      <c r="MF29">
        <v>-30.423050072200002</v>
      </c>
      <c r="MG29">
        <v>-24.8243601056</v>
      </c>
      <c r="MH29">
        <v>-24.742125795900002</v>
      </c>
      <c r="MI29">
        <v>-37.771898926799999</v>
      </c>
      <c r="MJ29">
        <v>-25.266659615999995</v>
      </c>
      <c r="MK29">
        <v>-43.674772507699991</v>
      </c>
      <c r="ML29">
        <v>34.871708794000014</v>
      </c>
      <c r="MM29">
        <v>44.781616946200003</v>
      </c>
      <c r="MN29">
        <v>48.443393895199996</v>
      </c>
      <c r="MO29">
        <v>23.904320271099998</v>
      </c>
      <c r="MP29">
        <v>43.862907926200002</v>
      </c>
      <c r="MQ29">
        <v>64.810468059800002</v>
      </c>
      <c r="MR29">
        <v>43.532717675000022</v>
      </c>
    </row>
    <row r="30" spans="1:356" x14ac:dyDescent="0.25">
      <c r="A30">
        <v>374</v>
      </c>
      <c r="B30" t="s">
        <v>411</v>
      </c>
      <c r="C30" s="3">
        <v>42880.752997685187</v>
      </c>
      <c r="D30">
        <v>54.049100000000003</v>
      </c>
      <c r="E30">
        <v>55.658300000000004</v>
      </c>
      <c r="F30">
        <v>43</v>
      </c>
      <c r="G30">
        <v>39</v>
      </c>
      <c r="H30">
        <v>1.4197</v>
      </c>
      <c r="I30">
        <v>430.86959999999999</v>
      </c>
      <c r="J30">
        <v>22103</v>
      </c>
      <c r="K30">
        <v>29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221127</v>
      </c>
      <c r="S30">
        <v>221135</v>
      </c>
      <c r="T30">
        <v>220889</v>
      </c>
      <c r="U30">
        <v>220897</v>
      </c>
      <c r="V30">
        <v>215566</v>
      </c>
      <c r="W30">
        <v>215400</v>
      </c>
      <c r="X30">
        <v>216069</v>
      </c>
      <c r="Y30">
        <v>216051</v>
      </c>
      <c r="Z30">
        <v>294066</v>
      </c>
      <c r="AA30">
        <v>294017</v>
      </c>
      <c r="AB30">
        <v>1359.66</v>
      </c>
      <c r="AC30">
        <v>56445.039100000002</v>
      </c>
      <c r="AD30">
        <v>6</v>
      </c>
      <c r="AE30">
        <v>260.23660000000001</v>
      </c>
      <c r="AF30">
        <v>260.23660000000001</v>
      </c>
      <c r="AG30">
        <v>260.23660000000001</v>
      </c>
      <c r="AH30">
        <v>144.0703</v>
      </c>
      <c r="AI30">
        <v>144.0703</v>
      </c>
      <c r="AJ30">
        <v>13.584199999999999</v>
      </c>
      <c r="AK30">
        <v>13.584199999999999</v>
      </c>
      <c r="AL30">
        <v>1190.4296999999999</v>
      </c>
      <c r="AM30">
        <v>1131.0640000000001</v>
      </c>
      <c r="AN30">
        <v>1074.8334</v>
      </c>
      <c r="AO30">
        <v>941.80470000000003</v>
      </c>
      <c r="AP30">
        <v>1071.4236000000001</v>
      </c>
      <c r="AQ30">
        <v>1022.316</v>
      </c>
      <c r="AR30">
        <v>1008.6992</v>
      </c>
      <c r="AS30">
        <v>995.14469999999994</v>
      </c>
      <c r="AT30">
        <v>981.69190000000003</v>
      </c>
      <c r="AU30">
        <v>971.18420000000003</v>
      </c>
      <c r="AV30">
        <v>960.7817</v>
      </c>
      <c r="AW30">
        <v>949.77250000000004</v>
      </c>
      <c r="AX30">
        <v>15.8</v>
      </c>
      <c r="AY30">
        <v>26.8</v>
      </c>
      <c r="AZ30">
        <v>32.106200000000001</v>
      </c>
      <c r="BA30">
        <v>22.850200000000001</v>
      </c>
      <c r="BB30">
        <v>15.961</v>
      </c>
      <c r="BC30">
        <v>12.081300000000001</v>
      </c>
      <c r="BD30">
        <v>9.3300999999999998</v>
      </c>
      <c r="BE30">
        <v>7.3677000000000001</v>
      </c>
      <c r="BF30">
        <v>5.8902999999999999</v>
      </c>
      <c r="BG30">
        <v>5.1420000000000003</v>
      </c>
      <c r="BH30">
        <v>5.1261000000000001</v>
      </c>
      <c r="BI30">
        <v>121.45</v>
      </c>
      <c r="BJ30">
        <v>173.25</v>
      </c>
      <c r="BK30">
        <v>173.38</v>
      </c>
      <c r="BL30">
        <v>245.84</v>
      </c>
      <c r="BM30">
        <v>231.31</v>
      </c>
      <c r="BN30">
        <v>328.52</v>
      </c>
      <c r="BO30">
        <v>300.05</v>
      </c>
      <c r="BP30">
        <v>424.82</v>
      </c>
      <c r="BQ30">
        <v>384.5</v>
      </c>
      <c r="BR30">
        <v>545.32000000000005</v>
      </c>
      <c r="BS30">
        <v>478.5</v>
      </c>
      <c r="BT30">
        <v>680.62</v>
      </c>
      <c r="BU30">
        <v>557.52</v>
      </c>
      <c r="BV30">
        <v>787.01</v>
      </c>
      <c r="BW30">
        <v>49.6</v>
      </c>
      <c r="BX30">
        <v>43.7</v>
      </c>
      <c r="BY30">
        <v>8.6957000000000004</v>
      </c>
      <c r="BZ30">
        <v>2.66</v>
      </c>
      <c r="CA30">
        <v>2.9325000000000001</v>
      </c>
      <c r="CB30">
        <v>2.9325000000000001</v>
      </c>
      <c r="CC30">
        <v>-1.32</v>
      </c>
      <c r="CD30">
        <v>2.9325000000000001</v>
      </c>
      <c r="CE30">
        <v>6215296</v>
      </c>
      <c r="CF30">
        <v>2</v>
      </c>
      <c r="CI30">
        <v>2.4279000000000002</v>
      </c>
      <c r="CJ30">
        <v>4.6506999999999996</v>
      </c>
      <c r="CK30">
        <v>5.4420999999999999</v>
      </c>
      <c r="CL30">
        <v>6.8678999999999997</v>
      </c>
      <c r="CM30">
        <v>8.1663999999999994</v>
      </c>
      <c r="CN30">
        <v>10.7493</v>
      </c>
      <c r="CO30">
        <v>2.52</v>
      </c>
      <c r="CP30">
        <v>5.0860000000000003</v>
      </c>
      <c r="CQ30">
        <v>6.202</v>
      </c>
      <c r="CR30">
        <v>7.3559999999999999</v>
      </c>
      <c r="CS30">
        <v>9.17</v>
      </c>
      <c r="CT30">
        <v>12.5</v>
      </c>
      <c r="CU30">
        <v>25.038599999999999</v>
      </c>
      <c r="CV30">
        <v>24.856999999999999</v>
      </c>
      <c r="CW30">
        <v>24.956</v>
      </c>
      <c r="CX30">
        <v>24.979399999999998</v>
      </c>
      <c r="CY30">
        <v>24.8659</v>
      </c>
      <c r="CZ30">
        <v>25.0746</v>
      </c>
      <c r="DB30">
        <v>21786</v>
      </c>
      <c r="DC30">
        <v>950</v>
      </c>
      <c r="DD30">
        <v>11</v>
      </c>
      <c r="DF30" t="s">
        <v>506</v>
      </c>
      <c r="DG30">
        <v>508</v>
      </c>
      <c r="DH30">
        <v>1279</v>
      </c>
      <c r="DI30">
        <v>10</v>
      </c>
      <c r="DJ30">
        <v>2</v>
      </c>
      <c r="DK30">
        <v>35</v>
      </c>
      <c r="DL30">
        <v>32</v>
      </c>
      <c r="DM30">
        <v>2.66</v>
      </c>
      <c r="DN30">
        <v>1405.4928</v>
      </c>
      <c r="DO30">
        <v>1472.2141999999999</v>
      </c>
      <c r="DP30">
        <v>1265.0929000000001</v>
      </c>
      <c r="DQ30">
        <v>1208.7284999999999</v>
      </c>
      <c r="DR30">
        <v>1196.05</v>
      </c>
      <c r="DS30">
        <v>1116.5358000000001</v>
      </c>
      <c r="DT30">
        <v>978.04280000000006</v>
      </c>
      <c r="DU30">
        <v>51.406399999999998</v>
      </c>
      <c r="DV30">
        <v>54.805</v>
      </c>
      <c r="DW30">
        <v>50.897100000000002</v>
      </c>
      <c r="DX30">
        <v>50.55</v>
      </c>
      <c r="DY30">
        <v>73.747900000000001</v>
      </c>
      <c r="DZ30">
        <v>38.7121</v>
      </c>
      <c r="EA30">
        <v>73.050700000000006</v>
      </c>
      <c r="EB30">
        <v>32.106200000000001</v>
      </c>
      <c r="EC30">
        <v>22.850200000000001</v>
      </c>
      <c r="ED30">
        <v>15.961</v>
      </c>
      <c r="EE30">
        <v>12.081300000000001</v>
      </c>
      <c r="EF30">
        <v>9.3300999999999998</v>
      </c>
      <c r="EG30">
        <v>7.3677000000000001</v>
      </c>
      <c r="EH30">
        <v>5.8902999999999999</v>
      </c>
      <c r="EI30">
        <v>5.1420000000000003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6.3613000000000003E-2</v>
      </c>
      <c r="EY30">
        <v>5.6750000000000002E-2</v>
      </c>
      <c r="EZ30">
        <v>4.9341000000000003E-2</v>
      </c>
      <c r="FA30">
        <v>4.5321E-2</v>
      </c>
      <c r="FB30">
        <v>4.6059000000000003E-2</v>
      </c>
      <c r="FC30">
        <v>1.8853000000000002E-2</v>
      </c>
      <c r="FD30">
        <v>1.6844999999999999E-2</v>
      </c>
      <c r="FE30">
        <v>-2.9129999999999998E-3</v>
      </c>
      <c r="FF30">
        <v>-9.3819999999999997E-3</v>
      </c>
      <c r="FG30">
        <v>-2.3217999999999999E-2</v>
      </c>
      <c r="FH30">
        <v>-6.9820000000000004E-3</v>
      </c>
      <c r="FI30">
        <v>-7.5940000000000001E-3</v>
      </c>
      <c r="FJ30">
        <v>-1.2784999999999999E-2</v>
      </c>
      <c r="FK30">
        <v>-7.4999999999999997E-3</v>
      </c>
      <c r="FL30">
        <v>8.0735000000000001E-2</v>
      </c>
      <c r="FM30">
        <v>7.7525999999999998E-2</v>
      </c>
      <c r="FN30">
        <v>7.5439999999999993E-2</v>
      </c>
      <c r="FO30">
        <v>7.2739999999999999E-2</v>
      </c>
      <c r="FP30">
        <v>7.8858999999999999E-2</v>
      </c>
      <c r="FQ30">
        <v>0.105591</v>
      </c>
      <c r="FR30">
        <v>9.9351999999999996E-2</v>
      </c>
      <c r="FS30">
        <v>-0.28848200000000002</v>
      </c>
      <c r="FT30">
        <v>-0.28526600000000002</v>
      </c>
      <c r="FU30">
        <v>-0.28225299999999998</v>
      </c>
      <c r="FV30">
        <v>-0.281775</v>
      </c>
      <c r="FW30">
        <v>-0.28669</v>
      </c>
      <c r="FX30">
        <v>-0.298815</v>
      </c>
      <c r="FY30">
        <v>-0.29045500000000002</v>
      </c>
      <c r="FZ30">
        <v>-1.352765</v>
      </c>
      <c r="GA30">
        <v>-1.331698</v>
      </c>
      <c r="GB30">
        <v>-1.3118190000000001</v>
      </c>
      <c r="GC30">
        <v>-1.3087</v>
      </c>
      <c r="GD30">
        <v>-1.3410740000000001</v>
      </c>
      <c r="GE30">
        <v>-1.4216359999999999</v>
      </c>
      <c r="GF30">
        <v>-1.365515</v>
      </c>
      <c r="GG30">
        <v>-0.46419700000000003</v>
      </c>
      <c r="GH30">
        <v>-0.43107200000000001</v>
      </c>
      <c r="GI30">
        <v>-0.40870400000000001</v>
      </c>
      <c r="GJ30">
        <v>-0.40948899999999999</v>
      </c>
      <c r="GK30">
        <v>-0.45643099999999998</v>
      </c>
      <c r="GL30">
        <v>-0.64932599999999996</v>
      </c>
      <c r="GM30">
        <v>-0.565303</v>
      </c>
      <c r="GN30">
        <v>-0.35424299999999997</v>
      </c>
      <c r="GO30">
        <v>-0.333069</v>
      </c>
      <c r="GP30">
        <v>-0.313502</v>
      </c>
      <c r="GQ30">
        <v>-0.310529</v>
      </c>
      <c r="GR30">
        <v>-0.34243400000000002</v>
      </c>
      <c r="GS30">
        <v>-0.42077500000000001</v>
      </c>
      <c r="GT30">
        <v>-0.367205</v>
      </c>
      <c r="GU30">
        <v>0.410555</v>
      </c>
      <c r="GV30">
        <v>0.38200499999999998</v>
      </c>
      <c r="GW30">
        <v>0.35339300000000001</v>
      </c>
      <c r="GX30">
        <v>0.31823000000000001</v>
      </c>
      <c r="GY30">
        <v>0.53781699999999999</v>
      </c>
      <c r="GZ30">
        <v>0.45654499999999998</v>
      </c>
      <c r="HA30">
        <v>0.41678300000000001</v>
      </c>
      <c r="HB30">
        <v>-15</v>
      </c>
      <c r="HC30">
        <v>-10</v>
      </c>
      <c r="HD30">
        <v>-5</v>
      </c>
      <c r="HE30">
        <v>-5</v>
      </c>
      <c r="HF30">
        <v>-15</v>
      </c>
      <c r="HG30">
        <v>-10</v>
      </c>
      <c r="HH30">
        <v>10</v>
      </c>
      <c r="HI30">
        <v>-1.9326680000000001</v>
      </c>
      <c r="HJ30">
        <v>-1.9116880000000001</v>
      </c>
      <c r="HK30">
        <v>-1.8936329999999999</v>
      </c>
      <c r="HL30">
        <v>-1.8901220000000001</v>
      </c>
      <c r="HM30">
        <v>-1.9181429999999999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740.85</v>
      </c>
      <c r="HX30">
        <v>0</v>
      </c>
      <c r="HZ30">
        <v>740.58199999999999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759.45100000000002</v>
      </c>
      <c r="IJ30">
        <v>0</v>
      </c>
      <c r="IL30">
        <v>759.55200000000002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773.95500000000004</v>
      </c>
      <c r="IV30">
        <v>0</v>
      </c>
      <c r="IX30">
        <v>774.18700000000001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776.5</v>
      </c>
      <c r="JH30">
        <v>0</v>
      </c>
      <c r="JJ30">
        <v>776.60799999999995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747.20899999999995</v>
      </c>
      <c r="JT30">
        <v>0</v>
      </c>
      <c r="JV30">
        <v>747.21299999999997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722.69500000000005</v>
      </c>
      <c r="KF30">
        <v>0.10199999999999999</v>
      </c>
      <c r="KH30">
        <v>722.76599999999996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759.91300000000001</v>
      </c>
      <c r="KR30">
        <v>2.5000000000000001E-2</v>
      </c>
      <c r="KT30">
        <v>759.92700000000002</v>
      </c>
      <c r="KU30">
        <v>2.5000000000000001E-2</v>
      </c>
      <c r="KV30">
        <v>113.472461208</v>
      </c>
      <c r="KW30">
        <v>114.13487806919998</v>
      </c>
      <c r="KX30">
        <v>95.438608376000005</v>
      </c>
      <c r="KY30">
        <v>87.922911089999999</v>
      </c>
      <c r="KZ30">
        <v>94.319306949999998</v>
      </c>
      <c r="LA30">
        <v>117.89613165780001</v>
      </c>
      <c r="LB30">
        <v>97.170508265600006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-30.359603999999997</v>
      </c>
      <c r="LI30">
        <v>-7.3775569999999995</v>
      </c>
      <c r="LJ30">
        <v>-82.112835500000003</v>
      </c>
      <c r="LK30">
        <v>-63.079870864000007</v>
      </c>
      <c r="LL30">
        <v>-34.268647737000009</v>
      </c>
      <c r="LM30">
        <v>-50.1742493</v>
      </c>
      <c r="LN30">
        <v>-51.584411410000001</v>
      </c>
      <c r="LO30">
        <v>-8.6264872480000019</v>
      </c>
      <c r="LP30">
        <v>-12.760737674999998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28.990020000000001</v>
      </c>
      <c r="LY30">
        <v>19.116880000000002</v>
      </c>
      <c r="LZ30">
        <v>9.4681649999999991</v>
      </c>
      <c r="MA30">
        <v>9.4506100000000011</v>
      </c>
      <c r="MB30">
        <v>28.772144999999998</v>
      </c>
      <c r="MC30">
        <v>0</v>
      </c>
      <c r="MD30">
        <v>0</v>
      </c>
      <c r="ME30">
        <v>-23.862696660800001</v>
      </c>
      <c r="MF30">
        <v>-23.624900960000002</v>
      </c>
      <c r="MG30">
        <v>-20.801848358400001</v>
      </c>
      <c r="MH30">
        <v>-20.69966895</v>
      </c>
      <c r="MI30">
        <v>-33.660827744899997</v>
      </c>
      <c r="MJ30">
        <v>-25.136773044599998</v>
      </c>
      <c r="MK30">
        <v>-41.295779862100005</v>
      </c>
      <c r="ML30">
        <v>36.4869490472</v>
      </c>
      <c r="MM30">
        <v>46.546986245199975</v>
      </c>
      <c r="MN30">
        <v>49.836277280599994</v>
      </c>
      <c r="MO30">
        <v>26.499602839999998</v>
      </c>
      <c r="MP30">
        <v>37.846212795099994</v>
      </c>
      <c r="MQ30">
        <v>53.773267365200006</v>
      </c>
      <c r="MR30">
        <v>35.736433728500003</v>
      </c>
    </row>
    <row r="31" spans="1:356" x14ac:dyDescent="0.25">
      <c r="A31">
        <v>374</v>
      </c>
      <c r="B31" t="s">
        <v>412</v>
      </c>
      <c r="C31" s="3">
        <v>42880.75409722222</v>
      </c>
      <c r="D31">
        <v>53.648899999999998</v>
      </c>
      <c r="E31">
        <v>55.398000000000003</v>
      </c>
      <c r="F31">
        <v>55</v>
      </c>
      <c r="G31">
        <v>40</v>
      </c>
      <c r="H31">
        <v>1.4197</v>
      </c>
      <c r="I31">
        <v>431.25290000000001</v>
      </c>
      <c r="J31">
        <v>22123</v>
      </c>
      <c r="K31">
        <v>29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221127</v>
      </c>
      <c r="S31">
        <v>221135</v>
      </c>
      <c r="T31">
        <v>220889</v>
      </c>
      <c r="U31">
        <v>220897</v>
      </c>
      <c r="V31">
        <v>215566</v>
      </c>
      <c r="W31">
        <v>215400</v>
      </c>
      <c r="X31">
        <v>216069</v>
      </c>
      <c r="Y31">
        <v>216051</v>
      </c>
      <c r="Z31">
        <v>294066</v>
      </c>
      <c r="AA31">
        <v>294017</v>
      </c>
      <c r="AB31">
        <v>1359.66</v>
      </c>
      <c r="AC31">
        <v>56490.515599999999</v>
      </c>
      <c r="AD31">
        <v>6</v>
      </c>
      <c r="AE31">
        <v>260.47359999999998</v>
      </c>
      <c r="AF31">
        <v>260.47359999999998</v>
      </c>
      <c r="AG31">
        <v>260.47359999999998</v>
      </c>
      <c r="AH31">
        <v>144.3073</v>
      </c>
      <c r="AI31">
        <v>144.3073</v>
      </c>
      <c r="AJ31">
        <v>13.821300000000001</v>
      </c>
      <c r="AK31">
        <v>13.821300000000001</v>
      </c>
      <c r="AL31">
        <v>1179.8828000000001</v>
      </c>
      <c r="AM31">
        <v>1126.4268999999999</v>
      </c>
      <c r="AN31">
        <v>1074.6666</v>
      </c>
      <c r="AO31">
        <v>938.92970000000003</v>
      </c>
      <c r="AP31">
        <v>1074.4695999999999</v>
      </c>
      <c r="AQ31">
        <v>1024.1306999999999</v>
      </c>
      <c r="AR31">
        <v>1009.4047</v>
      </c>
      <c r="AS31">
        <v>994.84339999999997</v>
      </c>
      <c r="AT31">
        <v>980.32280000000003</v>
      </c>
      <c r="AU31">
        <v>968.68359999999996</v>
      </c>
      <c r="AV31">
        <v>956.95719999999994</v>
      </c>
      <c r="AW31">
        <v>942.85910000000001</v>
      </c>
      <c r="AX31">
        <v>15.8</v>
      </c>
      <c r="AY31">
        <v>23.8</v>
      </c>
      <c r="AZ31">
        <v>32.173999999999999</v>
      </c>
      <c r="BA31">
        <v>22.465199999999999</v>
      </c>
      <c r="BB31">
        <v>15.701499999999999</v>
      </c>
      <c r="BC31">
        <v>11.854699999999999</v>
      </c>
      <c r="BD31">
        <v>9.1661000000000001</v>
      </c>
      <c r="BE31">
        <v>7.2599</v>
      </c>
      <c r="BF31">
        <v>5.8529</v>
      </c>
      <c r="BG31">
        <v>5.1429999999999998</v>
      </c>
      <c r="BH31">
        <v>5.1242999999999999</v>
      </c>
      <c r="BI31">
        <v>122.1</v>
      </c>
      <c r="BJ31">
        <v>174.01</v>
      </c>
      <c r="BK31">
        <v>174.66</v>
      </c>
      <c r="BL31">
        <v>247.12</v>
      </c>
      <c r="BM31">
        <v>234.34</v>
      </c>
      <c r="BN31">
        <v>330.28</v>
      </c>
      <c r="BO31">
        <v>303.35000000000002</v>
      </c>
      <c r="BP31">
        <v>427.1</v>
      </c>
      <c r="BQ31">
        <v>385.73</v>
      </c>
      <c r="BR31">
        <v>547.66</v>
      </c>
      <c r="BS31">
        <v>477.39</v>
      </c>
      <c r="BT31">
        <v>678.05</v>
      </c>
      <c r="BU31">
        <v>553.16999999999996</v>
      </c>
      <c r="BV31">
        <v>780.64</v>
      </c>
      <c r="BW31">
        <v>49.6</v>
      </c>
      <c r="BX31">
        <v>43.8</v>
      </c>
      <c r="BY31">
        <v>10.497999999999999</v>
      </c>
      <c r="BZ31">
        <v>1.55</v>
      </c>
      <c r="CA31">
        <v>1.7593000000000001</v>
      </c>
      <c r="CB31">
        <v>1.9086000000000001</v>
      </c>
      <c r="CC31">
        <v>-0.95860000000000001</v>
      </c>
      <c r="CD31">
        <v>1.7593000000000001</v>
      </c>
      <c r="CE31">
        <v>6215296</v>
      </c>
      <c r="CF31">
        <v>1</v>
      </c>
      <c r="CI31">
        <v>2.5586000000000002</v>
      </c>
      <c r="CJ31">
        <v>4.6578999999999997</v>
      </c>
      <c r="CK31">
        <v>5.5350000000000001</v>
      </c>
      <c r="CL31">
        <v>7.0286</v>
      </c>
      <c r="CM31">
        <v>8.2335999999999991</v>
      </c>
      <c r="CN31">
        <v>11.0671</v>
      </c>
      <c r="CO31">
        <v>2.8580000000000001</v>
      </c>
      <c r="CP31">
        <v>4.8840000000000003</v>
      </c>
      <c r="CQ31">
        <v>5.976</v>
      </c>
      <c r="CR31">
        <v>7.9980000000000002</v>
      </c>
      <c r="CS31">
        <v>9.3140000000000001</v>
      </c>
      <c r="CT31">
        <v>12.978</v>
      </c>
      <c r="CU31">
        <v>24.968599999999999</v>
      </c>
      <c r="CV31">
        <v>24.859300000000001</v>
      </c>
      <c r="CW31">
        <v>24.954499999999999</v>
      </c>
      <c r="CX31">
        <v>24.9941</v>
      </c>
      <c r="CY31">
        <v>25.128299999999999</v>
      </c>
      <c r="CZ31">
        <v>25.003299999999999</v>
      </c>
      <c r="DB31">
        <v>21786</v>
      </c>
      <c r="DC31">
        <v>950</v>
      </c>
      <c r="DD31">
        <v>12</v>
      </c>
      <c r="DF31" t="s">
        <v>506</v>
      </c>
      <c r="DG31">
        <v>508</v>
      </c>
      <c r="DH31">
        <v>1279</v>
      </c>
      <c r="DI31">
        <v>10</v>
      </c>
      <c r="DJ31">
        <v>2</v>
      </c>
      <c r="DK31">
        <v>35</v>
      </c>
      <c r="DL31">
        <v>31</v>
      </c>
      <c r="DM31">
        <v>1.55</v>
      </c>
      <c r="DN31">
        <v>1472.1071999999999</v>
      </c>
      <c r="DO31">
        <v>1470.3214</v>
      </c>
      <c r="DP31">
        <v>1276.7</v>
      </c>
      <c r="DQ31">
        <v>1193.6500000000001</v>
      </c>
      <c r="DR31">
        <v>1182.7</v>
      </c>
      <c r="DS31">
        <v>1072.1857</v>
      </c>
      <c r="DT31">
        <v>950.65</v>
      </c>
      <c r="DU31">
        <v>56.527099999999997</v>
      </c>
      <c r="DV31">
        <v>59.191400000000002</v>
      </c>
      <c r="DW31">
        <v>53.828600000000002</v>
      </c>
      <c r="DX31">
        <v>51.453600000000002</v>
      </c>
      <c r="DY31">
        <v>68.6614</v>
      </c>
      <c r="DZ31">
        <v>35.622900000000001</v>
      </c>
      <c r="EA31">
        <v>72.629300000000001</v>
      </c>
      <c r="EB31">
        <v>32.173999999999999</v>
      </c>
      <c r="EC31">
        <v>22.465199999999999</v>
      </c>
      <c r="ED31">
        <v>15.701499999999999</v>
      </c>
      <c r="EE31">
        <v>11.854699999999999</v>
      </c>
      <c r="EF31">
        <v>9.1661000000000001</v>
      </c>
      <c r="EG31">
        <v>7.2599</v>
      </c>
      <c r="EH31">
        <v>5.8529</v>
      </c>
      <c r="EI31">
        <v>5.1429999999999998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6.2579999999999997E-2</v>
      </c>
      <c r="EY31">
        <v>5.5238000000000002E-2</v>
      </c>
      <c r="EZ31">
        <v>4.9043999999999997E-2</v>
      </c>
      <c r="FA31">
        <v>4.5275000000000003E-2</v>
      </c>
      <c r="FB31">
        <v>4.5734999999999998E-2</v>
      </c>
      <c r="FC31">
        <v>1.9001000000000001E-2</v>
      </c>
      <c r="FD31">
        <v>1.6982000000000001E-2</v>
      </c>
      <c r="FE31">
        <v>-2.9169999999999999E-3</v>
      </c>
      <c r="FF31">
        <v>-9.3980000000000001E-3</v>
      </c>
      <c r="FG31">
        <v>-2.3268E-2</v>
      </c>
      <c r="FH31">
        <v>-7.0060000000000001E-3</v>
      </c>
      <c r="FI31">
        <v>-7.6099999999999996E-3</v>
      </c>
      <c r="FJ31">
        <v>-1.2593999999999999E-2</v>
      </c>
      <c r="FK31">
        <v>-7.3759999999999997E-3</v>
      </c>
      <c r="FL31">
        <v>8.0731999999999998E-2</v>
      </c>
      <c r="FM31">
        <v>7.7537999999999996E-2</v>
      </c>
      <c r="FN31">
        <v>7.5448000000000001E-2</v>
      </c>
      <c r="FO31">
        <v>7.2751999999999997E-2</v>
      </c>
      <c r="FP31">
        <v>7.8870999999999997E-2</v>
      </c>
      <c r="FQ31">
        <v>0.105626</v>
      </c>
      <c r="FR31">
        <v>9.9373000000000003E-2</v>
      </c>
      <c r="FS31">
        <v>-0.288553</v>
      </c>
      <c r="FT31">
        <v>-0.28514299999999998</v>
      </c>
      <c r="FU31">
        <v>-0.28217300000000001</v>
      </c>
      <c r="FV31">
        <v>-0.281636</v>
      </c>
      <c r="FW31">
        <v>-0.286549</v>
      </c>
      <c r="FX31">
        <v>-0.29861199999999999</v>
      </c>
      <c r="FY31">
        <v>-0.29032599999999997</v>
      </c>
      <c r="FZ31">
        <v>-1.354112</v>
      </c>
      <c r="GA31">
        <v>-1.331745</v>
      </c>
      <c r="GB31">
        <v>-1.3121430000000001</v>
      </c>
      <c r="GC31">
        <v>-1.308632</v>
      </c>
      <c r="GD31">
        <v>-1.341008</v>
      </c>
      <c r="GE31">
        <v>-1.421888</v>
      </c>
      <c r="GF31">
        <v>-1.366088</v>
      </c>
      <c r="GG31">
        <v>-0.463426</v>
      </c>
      <c r="GH31">
        <v>-0.43088599999999999</v>
      </c>
      <c r="GI31">
        <v>-0.40841699999999997</v>
      </c>
      <c r="GJ31">
        <v>-0.409358</v>
      </c>
      <c r="GK31">
        <v>-0.45628400000000002</v>
      </c>
      <c r="GL31">
        <v>-0.64954900000000004</v>
      </c>
      <c r="GM31">
        <v>-0.56521200000000005</v>
      </c>
      <c r="GN31">
        <v>-0.35560599999999998</v>
      </c>
      <c r="GO31">
        <v>-0.33311400000000002</v>
      </c>
      <c r="GP31">
        <v>-0.31380200000000003</v>
      </c>
      <c r="GQ31">
        <v>-0.31046499999999999</v>
      </c>
      <c r="GR31">
        <v>-0.34236800000000001</v>
      </c>
      <c r="GS31">
        <v>-0.42000999999999999</v>
      </c>
      <c r="GT31">
        <v>-0.36702400000000002</v>
      </c>
      <c r="GU31">
        <v>0.409277</v>
      </c>
      <c r="GV31">
        <v>0.38031100000000001</v>
      </c>
      <c r="GW31">
        <v>0.36992399999999998</v>
      </c>
      <c r="GX31">
        <v>0.31421399999999999</v>
      </c>
      <c r="GY31">
        <v>0.53368700000000002</v>
      </c>
      <c r="GZ31">
        <v>0.45496700000000001</v>
      </c>
      <c r="HA31">
        <v>0.41658099999999998</v>
      </c>
      <c r="HB31">
        <v>-15</v>
      </c>
      <c r="HC31">
        <v>-10</v>
      </c>
      <c r="HD31">
        <v>-5</v>
      </c>
      <c r="HE31">
        <v>-5</v>
      </c>
      <c r="HF31">
        <v>-15</v>
      </c>
      <c r="HG31">
        <v>0</v>
      </c>
      <c r="HH31">
        <v>0</v>
      </c>
      <c r="HI31">
        <v>-1.933621</v>
      </c>
      <c r="HJ31">
        <v>-1.912596</v>
      </c>
      <c r="HK31">
        <v>-1.89455</v>
      </c>
      <c r="HL31">
        <v>-1.8910560000000001</v>
      </c>
      <c r="HM31">
        <v>-1.9191020000000001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740.85</v>
      </c>
      <c r="HX31">
        <v>0</v>
      </c>
      <c r="HZ31">
        <v>740.58199999999999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759.45100000000002</v>
      </c>
      <c r="IJ31">
        <v>0</v>
      </c>
      <c r="IL31">
        <v>759.55200000000002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773.95500000000004</v>
      </c>
      <c r="IV31">
        <v>0</v>
      </c>
      <c r="IX31">
        <v>774.18700000000001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776.5</v>
      </c>
      <c r="JH31">
        <v>0</v>
      </c>
      <c r="JJ31">
        <v>776.60799999999995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747.20899999999995</v>
      </c>
      <c r="JT31">
        <v>0</v>
      </c>
      <c r="JV31">
        <v>747.21299999999997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722.69500000000005</v>
      </c>
      <c r="KF31">
        <v>0.10199999999999999</v>
      </c>
      <c r="KH31">
        <v>722.76599999999996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759.91300000000001</v>
      </c>
      <c r="KR31">
        <v>2.5000000000000001E-2</v>
      </c>
      <c r="KT31">
        <v>759.92700000000002</v>
      </c>
      <c r="KU31">
        <v>2.5000000000000001E-2</v>
      </c>
      <c r="KV31">
        <v>118.84615847039998</v>
      </c>
      <c r="KW31">
        <v>114.0057807132</v>
      </c>
      <c r="KX31">
        <v>96.324461600000006</v>
      </c>
      <c r="KY31">
        <v>86.840424800000008</v>
      </c>
      <c r="KZ31">
        <v>93.280731700000004</v>
      </c>
      <c r="LA31">
        <v>113.2506867482</v>
      </c>
      <c r="LB31">
        <v>94.46894245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-30.338979199999997</v>
      </c>
      <c r="LI31">
        <v>-7.3742803999999991</v>
      </c>
      <c r="LJ31">
        <v>-80.790384255999996</v>
      </c>
      <c r="LK31">
        <v>-61.047190800000003</v>
      </c>
      <c r="LL31">
        <v>-33.821797967999998</v>
      </c>
      <c r="LM31">
        <v>-50.08003800800001</v>
      </c>
      <c r="LN31">
        <v>-51.125929999999997</v>
      </c>
      <c r="LO31">
        <v>-9.1100364160000016</v>
      </c>
      <c r="LP31">
        <v>-13.122641328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29.004315000000002</v>
      </c>
      <c r="LY31">
        <v>19.125959999999999</v>
      </c>
      <c r="LZ31">
        <v>9.4727499999999996</v>
      </c>
      <c r="MA31">
        <v>9.4552800000000001</v>
      </c>
      <c r="MB31">
        <v>28.786530000000003</v>
      </c>
      <c r="MC31">
        <v>0</v>
      </c>
      <c r="MD31">
        <v>0</v>
      </c>
      <c r="ME31">
        <v>-26.196127844599999</v>
      </c>
      <c r="MF31">
        <v>-25.504745580400002</v>
      </c>
      <c r="MG31">
        <v>-21.9845153262</v>
      </c>
      <c r="MH31">
        <v>-21.062942788800001</v>
      </c>
      <c r="MI31">
        <v>-31.3290982376</v>
      </c>
      <c r="MJ31">
        <v>-23.138819072100002</v>
      </c>
      <c r="MK31">
        <v>-41.050951911600002</v>
      </c>
      <c r="ML31">
        <v>40.863961369799995</v>
      </c>
      <c r="MM31">
        <v>46.579804332799995</v>
      </c>
      <c r="MN31">
        <v>49.990898305800016</v>
      </c>
      <c r="MO31">
        <v>25.152724003199999</v>
      </c>
      <c r="MP31">
        <v>39.612233462400006</v>
      </c>
      <c r="MQ31">
        <v>50.662852060099993</v>
      </c>
      <c r="MR31">
        <v>32.921068810399994</v>
      </c>
    </row>
    <row r="32" spans="1:356" x14ac:dyDescent="0.25">
      <c r="A32">
        <v>374</v>
      </c>
      <c r="B32" t="s">
        <v>413</v>
      </c>
      <c r="C32" s="3">
        <v>42880.75508101852</v>
      </c>
      <c r="D32">
        <v>53.829000000000001</v>
      </c>
      <c r="E32">
        <v>55.611900000000006</v>
      </c>
      <c r="F32">
        <v>44</v>
      </c>
      <c r="G32">
        <v>48</v>
      </c>
      <c r="H32">
        <v>1.4197</v>
      </c>
      <c r="I32">
        <v>585.4796</v>
      </c>
      <c r="J32">
        <v>22484</v>
      </c>
      <c r="K32">
        <v>29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221127</v>
      </c>
      <c r="S32">
        <v>221135</v>
      </c>
      <c r="T32">
        <v>220889</v>
      </c>
      <c r="U32">
        <v>220897</v>
      </c>
      <c r="V32">
        <v>215566</v>
      </c>
      <c r="W32">
        <v>215400</v>
      </c>
      <c r="X32">
        <v>216069</v>
      </c>
      <c r="Y32">
        <v>216051</v>
      </c>
      <c r="Z32">
        <v>294066</v>
      </c>
      <c r="AA32">
        <v>294017</v>
      </c>
      <c r="AB32">
        <v>1359.66</v>
      </c>
      <c r="AC32">
        <v>56490.515599999999</v>
      </c>
      <c r="AD32">
        <v>6</v>
      </c>
      <c r="AE32">
        <v>260.91640000000001</v>
      </c>
      <c r="AF32">
        <v>260.91640000000001</v>
      </c>
      <c r="AG32">
        <v>260.91640000000001</v>
      </c>
      <c r="AH32">
        <v>144.7501</v>
      </c>
      <c r="AI32">
        <v>144.7501</v>
      </c>
      <c r="AJ32">
        <v>14.264099999999999</v>
      </c>
      <c r="AK32">
        <v>14.264099999999999</v>
      </c>
      <c r="AL32">
        <v>1184.5703000000001</v>
      </c>
      <c r="AM32">
        <v>1129.5228</v>
      </c>
      <c r="AN32">
        <v>1068.8334</v>
      </c>
      <c r="AO32">
        <v>930.36599999999999</v>
      </c>
      <c r="AP32">
        <v>1075.5719999999999</v>
      </c>
      <c r="AQ32">
        <v>1021.7177</v>
      </c>
      <c r="AR32">
        <v>1006.0941</v>
      </c>
      <c r="AS32">
        <v>990.81679999999994</v>
      </c>
      <c r="AT32">
        <v>975.5299</v>
      </c>
      <c r="AU32">
        <v>966.10910000000001</v>
      </c>
      <c r="AV32">
        <v>956.29539999999997</v>
      </c>
      <c r="AW32">
        <v>943.33579999999995</v>
      </c>
      <c r="AX32">
        <v>16</v>
      </c>
      <c r="AY32">
        <v>25.4</v>
      </c>
      <c r="AZ32">
        <v>32.043999999999997</v>
      </c>
      <c r="BA32">
        <v>21.2531</v>
      </c>
      <c r="BB32">
        <v>14.0459</v>
      </c>
      <c r="BC32">
        <v>10.227</v>
      </c>
      <c r="BD32">
        <v>7.5938999999999997</v>
      </c>
      <c r="BE32">
        <v>5.7812000000000001</v>
      </c>
      <c r="BF32">
        <v>4.4894999999999996</v>
      </c>
      <c r="BG32">
        <v>3.8542999999999998</v>
      </c>
      <c r="BH32">
        <v>3.8389000000000002</v>
      </c>
      <c r="BI32">
        <v>105.32</v>
      </c>
      <c r="BJ32">
        <v>154.02000000000001</v>
      </c>
      <c r="BK32">
        <v>161.28</v>
      </c>
      <c r="BL32">
        <v>229.97</v>
      </c>
      <c r="BM32">
        <v>224.9</v>
      </c>
      <c r="BN32">
        <v>319.72000000000003</v>
      </c>
      <c r="BO32">
        <v>302.83999999999997</v>
      </c>
      <c r="BP32">
        <v>431.7</v>
      </c>
      <c r="BQ32">
        <v>401.02</v>
      </c>
      <c r="BR32">
        <v>575.45000000000005</v>
      </c>
      <c r="BS32">
        <v>514.78</v>
      </c>
      <c r="BT32">
        <v>740.36</v>
      </c>
      <c r="BU32">
        <v>609.87</v>
      </c>
      <c r="BV32">
        <v>876.92</v>
      </c>
      <c r="BW32">
        <v>50.7</v>
      </c>
      <c r="BX32">
        <v>43.8</v>
      </c>
      <c r="BY32">
        <v>23.373799999999999</v>
      </c>
      <c r="BZ32">
        <v>-0.28000000000000003</v>
      </c>
      <c r="CA32">
        <v>1.4638</v>
      </c>
      <c r="CB32">
        <v>3.2242999999999999</v>
      </c>
      <c r="CC32">
        <v>0.77569999999999995</v>
      </c>
      <c r="CD32">
        <v>1.4638</v>
      </c>
      <c r="CE32">
        <v>6114183</v>
      </c>
      <c r="CF32">
        <v>2</v>
      </c>
      <c r="CI32">
        <v>3.7157</v>
      </c>
      <c r="CJ32">
        <v>6.5149999999999997</v>
      </c>
      <c r="CK32">
        <v>7.9542999999999999</v>
      </c>
      <c r="CL32">
        <v>9.9657</v>
      </c>
      <c r="CM32">
        <v>11.7036</v>
      </c>
      <c r="CN32">
        <v>16.024999999999999</v>
      </c>
      <c r="CO32">
        <v>4.3380000000000001</v>
      </c>
      <c r="CP32">
        <v>6.8940000000000001</v>
      </c>
      <c r="CQ32">
        <v>8.6859999999999999</v>
      </c>
      <c r="CR32">
        <v>11.06</v>
      </c>
      <c r="CS32">
        <v>13.794</v>
      </c>
      <c r="CT32">
        <v>19.428000000000001</v>
      </c>
      <c r="CU32">
        <v>24.7974</v>
      </c>
      <c r="CV32">
        <v>25.031099999999999</v>
      </c>
      <c r="CW32">
        <v>24.939599999999999</v>
      </c>
      <c r="CX32">
        <v>24.9344</v>
      </c>
      <c r="CY32">
        <v>25.180900000000001</v>
      </c>
      <c r="CZ32">
        <v>25.197700000000001</v>
      </c>
      <c r="DB32">
        <v>21786</v>
      </c>
      <c r="DC32">
        <v>950</v>
      </c>
      <c r="DD32">
        <v>13</v>
      </c>
      <c r="DF32" t="s">
        <v>506</v>
      </c>
      <c r="DG32">
        <v>381</v>
      </c>
      <c r="DH32">
        <v>1277</v>
      </c>
      <c r="DI32">
        <v>9</v>
      </c>
      <c r="DJ32">
        <v>2</v>
      </c>
      <c r="DK32">
        <v>35</v>
      </c>
      <c r="DL32">
        <v>37.599997999999999</v>
      </c>
      <c r="DM32">
        <v>-0.28000000000000003</v>
      </c>
      <c r="DN32">
        <v>1621.2357</v>
      </c>
      <c r="DO32">
        <v>1602.6143</v>
      </c>
      <c r="DP32">
        <v>1389.6071999999999</v>
      </c>
      <c r="DQ32">
        <v>1325.0643</v>
      </c>
      <c r="DR32">
        <v>1319.7858000000001</v>
      </c>
      <c r="DS32">
        <v>1253.8357000000001</v>
      </c>
      <c r="DT32">
        <v>1084.1713999999999</v>
      </c>
      <c r="DU32">
        <v>54.302100000000003</v>
      </c>
      <c r="DV32">
        <v>55.041400000000003</v>
      </c>
      <c r="DW32">
        <v>54.921399999999998</v>
      </c>
      <c r="DX32">
        <v>59.029299999999999</v>
      </c>
      <c r="DY32">
        <v>79.582899999999995</v>
      </c>
      <c r="DZ32">
        <v>40.7121</v>
      </c>
      <c r="EA32">
        <v>73.082099999999997</v>
      </c>
      <c r="EB32">
        <v>32.043999999999997</v>
      </c>
      <c r="EC32">
        <v>21.2531</v>
      </c>
      <c r="ED32">
        <v>14.0459</v>
      </c>
      <c r="EE32">
        <v>10.227</v>
      </c>
      <c r="EF32">
        <v>7.5938999999999997</v>
      </c>
      <c r="EG32">
        <v>5.7812000000000001</v>
      </c>
      <c r="EH32">
        <v>4.4894999999999996</v>
      </c>
      <c r="EI32">
        <v>3.8542999999999998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6.1400999999999997E-2</v>
      </c>
      <c r="EY32">
        <v>5.3803999999999998E-2</v>
      </c>
      <c r="EZ32">
        <v>4.8422E-2</v>
      </c>
      <c r="FA32">
        <v>4.4864000000000001E-2</v>
      </c>
      <c r="FB32">
        <v>4.5183000000000001E-2</v>
      </c>
      <c r="FC32">
        <v>1.9358E-2</v>
      </c>
      <c r="FD32">
        <v>1.7302000000000001E-2</v>
      </c>
      <c r="FE32">
        <v>-2.8909999999999999E-3</v>
      </c>
      <c r="FF32">
        <v>-9.299E-3</v>
      </c>
      <c r="FG32">
        <v>-2.2963999999999998E-2</v>
      </c>
      <c r="FH32">
        <v>-6.8580000000000004E-3</v>
      </c>
      <c r="FI32">
        <v>-7.522E-3</v>
      </c>
      <c r="FJ32">
        <v>-1.2907E-2</v>
      </c>
      <c r="FK32">
        <v>-7.548E-3</v>
      </c>
      <c r="FL32">
        <v>8.0780000000000005E-2</v>
      </c>
      <c r="FM32">
        <v>7.7588000000000004E-2</v>
      </c>
      <c r="FN32">
        <v>7.5496999999999995E-2</v>
      </c>
      <c r="FO32">
        <v>7.2794999999999999E-2</v>
      </c>
      <c r="FP32">
        <v>7.8922000000000006E-2</v>
      </c>
      <c r="FQ32">
        <v>0.105644</v>
      </c>
      <c r="FR32">
        <v>9.9431000000000005E-2</v>
      </c>
      <c r="FS32">
        <v>-0.288107</v>
      </c>
      <c r="FT32">
        <v>-0.28464800000000001</v>
      </c>
      <c r="FU32">
        <v>-0.28168100000000001</v>
      </c>
      <c r="FV32">
        <v>-0.28119300000000003</v>
      </c>
      <c r="FW32">
        <v>-0.28606100000000001</v>
      </c>
      <c r="FX32">
        <v>-0.29827500000000001</v>
      </c>
      <c r="FY32">
        <v>-0.289738</v>
      </c>
      <c r="FZ32">
        <v>-1.3570739999999999</v>
      </c>
      <c r="GA32">
        <v>-1.3342959999999999</v>
      </c>
      <c r="GB32">
        <v>-1.31464</v>
      </c>
      <c r="GC32">
        <v>-1.3114479999999999</v>
      </c>
      <c r="GD32">
        <v>-1.343647</v>
      </c>
      <c r="GE32">
        <v>-1.4252880000000001</v>
      </c>
      <c r="GF32">
        <v>-1.3675060000000001</v>
      </c>
      <c r="GG32">
        <v>-0.46092100000000003</v>
      </c>
      <c r="GH32">
        <v>-0.428707</v>
      </c>
      <c r="GI32">
        <v>-0.406358</v>
      </c>
      <c r="GJ32">
        <v>-0.407163</v>
      </c>
      <c r="GK32">
        <v>-0.45394299999999999</v>
      </c>
      <c r="GL32">
        <v>-0.64528600000000003</v>
      </c>
      <c r="GM32">
        <v>-0.56237300000000001</v>
      </c>
      <c r="GN32">
        <v>-0.35860900000000001</v>
      </c>
      <c r="GO32">
        <v>-0.33557700000000001</v>
      </c>
      <c r="GP32">
        <v>-0.31611899999999998</v>
      </c>
      <c r="GQ32">
        <v>-0.31306499999999998</v>
      </c>
      <c r="GR32">
        <v>-0.34499299999999999</v>
      </c>
      <c r="GS32">
        <v>-0.42442600000000003</v>
      </c>
      <c r="GT32">
        <v>-0.36928699999999998</v>
      </c>
      <c r="GU32">
        <v>0.40552300000000002</v>
      </c>
      <c r="GV32">
        <v>0.36885200000000001</v>
      </c>
      <c r="GW32">
        <v>0.33643099999999998</v>
      </c>
      <c r="GX32">
        <v>0.27634399999999998</v>
      </c>
      <c r="GY32">
        <v>0.45211000000000001</v>
      </c>
      <c r="GZ32">
        <v>0.37148799999999998</v>
      </c>
      <c r="HA32">
        <v>0.33288200000000001</v>
      </c>
      <c r="HB32">
        <v>-15</v>
      </c>
      <c r="HC32">
        <v>-10</v>
      </c>
      <c r="HD32">
        <v>-5</v>
      </c>
      <c r="HE32">
        <v>-5</v>
      </c>
      <c r="HF32">
        <v>-15</v>
      </c>
      <c r="HG32">
        <v>10</v>
      </c>
      <c r="HH32">
        <v>-10</v>
      </c>
      <c r="HI32">
        <v>-1.9293389999999999</v>
      </c>
      <c r="HJ32">
        <v>-1.9085289999999999</v>
      </c>
      <c r="HK32">
        <v>-1.8910359999999999</v>
      </c>
      <c r="HL32">
        <v>-1.888093</v>
      </c>
      <c r="HM32">
        <v>-1.916793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740.85</v>
      </c>
      <c r="HX32">
        <v>0</v>
      </c>
      <c r="HZ32">
        <v>740.58199999999999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759.45100000000002</v>
      </c>
      <c r="IJ32">
        <v>0</v>
      </c>
      <c r="IL32">
        <v>759.55200000000002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773.95500000000004</v>
      </c>
      <c r="IV32">
        <v>0</v>
      </c>
      <c r="IX32">
        <v>774.18700000000001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776.5</v>
      </c>
      <c r="JH32">
        <v>0</v>
      </c>
      <c r="JJ32">
        <v>776.60799999999995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747.20899999999995</v>
      </c>
      <c r="JT32">
        <v>0</v>
      </c>
      <c r="JV32">
        <v>747.21299999999997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722.69500000000005</v>
      </c>
      <c r="KF32">
        <v>0.10199999999999999</v>
      </c>
      <c r="KH32">
        <v>722.76599999999996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759.91300000000001</v>
      </c>
      <c r="KR32">
        <v>2.5000000000000001E-2</v>
      </c>
      <c r="KT32">
        <v>759.92700000000002</v>
      </c>
      <c r="KU32">
        <v>2.5000000000000001E-2</v>
      </c>
      <c r="KV32">
        <v>130.96341984599999</v>
      </c>
      <c r="KW32">
        <v>124.3436383084</v>
      </c>
      <c r="KX32">
        <v>104.91117477839998</v>
      </c>
      <c r="KY32">
        <v>96.458055718499992</v>
      </c>
      <c r="KZ32">
        <v>104.16013490760001</v>
      </c>
      <c r="LA32">
        <v>132.46021869080002</v>
      </c>
      <c r="LB32">
        <v>107.80024647339999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-30.304739999999999</v>
      </c>
      <c r="LI32">
        <v>-7.3593451999999999</v>
      </c>
      <c r="LJ32">
        <v>-79.402399739999993</v>
      </c>
      <c r="LK32">
        <v>-59.382843479999991</v>
      </c>
      <c r="LL32">
        <v>-33.468105120000004</v>
      </c>
      <c r="LM32">
        <v>-49.842892687999999</v>
      </c>
      <c r="LN32">
        <v>-50.603089667000006</v>
      </c>
      <c r="LO32">
        <v>-9.1945328880000012</v>
      </c>
      <c r="LP32">
        <v>-13.338653524000005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28.940085</v>
      </c>
      <c r="LY32">
        <v>19.085290000000001</v>
      </c>
      <c r="LZ32">
        <v>9.4551800000000004</v>
      </c>
      <c r="MA32">
        <v>9.4404649999999997</v>
      </c>
      <c r="MB32">
        <v>28.751895000000001</v>
      </c>
      <c r="MC32">
        <v>0</v>
      </c>
      <c r="MD32">
        <v>0</v>
      </c>
      <c r="ME32">
        <v>-25.028978234100002</v>
      </c>
      <c r="MF32">
        <v>-23.5966334698</v>
      </c>
      <c r="MG32">
        <v>-22.3177502612</v>
      </c>
      <c r="MH32">
        <v>-24.034546875899998</v>
      </c>
      <c r="MI32">
        <v>-36.126100374699995</v>
      </c>
      <c r="MJ32">
        <v>-26.2709481606</v>
      </c>
      <c r="MK32">
        <v>-41.099399823299997</v>
      </c>
      <c r="ML32">
        <v>55.472126871899995</v>
      </c>
      <c r="MM32">
        <v>60.449451358600015</v>
      </c>
      <c r="MN32">
        <v>58.580499397199972</v>
      </c>
      <c r="MO32">
        <v>32.02108115459999</v>
      </c>
      <c r="MP32">
        <v>46.182839865900014</v>
      </c>
      <c r="MQ32">
        <v>66.689997642200026</v>
      </c>
      <c r="MR32">
        <v>46.002847926099982</v>
      </c>
    </row>
    <row r="33" spans="1:356" x14ac:dyDescent="0.25">
      <c r="A33">
        <v>374</v>
      </c>
      <c r="B33" t="s">
        <v>414</v>
      </c>
      <c r="C33" s="3">
        <v>42880.756180555552</v>
      </c>
      <c r="D33">
        <v>53.9514</v>
      </c>
      <c r="E33">
        <v>55.801900000000003</v>
      </c>
      <c r="F33">
        <v>47</v>
      </c>
      <c r="G33">
        <v>48</v>
      </c>
      <c r="H33">
        <v>1.4197</v>
      </c>
      <c r="I33">
        <v>581.54939999999999</v>
      </c>
      <c r="J33">
        <v>22347</v>
      </c>
      <c r="K33">
        <v>29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221127</v>
      </c>
      <c r="S33">
        <v>221135</v>
      </c>
      <c r="T33">
        <v>220889</v>
      </c>
      <c r="U33">
        <v>220897</v>
      </c>
      <c r="V33">
        <v>215566</v>
      </c>
      <c r="W33">
        <v>215400</v>
      </c>
      <c r="X33">
        <v>216069</v>
      </c>
      <c r="Y33">
        <v>216051</v>
      </c>
      <c r="Z33">
        <v>294066</v>
      </c>
      <c r="AA33">
        <v>294017</v>
      </c>
      <c r="AB33">
        <v>1359.66</v>
      </c>
      <c r="AC33">
        <v>56536.332000000002</v>
      </c>
      <c r="AD33">
        <v>6</v>
      </c>
      <c r="AE33">
        <v>261.3562</v>
      </c>
      <c r="AF33">
        <v>261.3562</v>
      </c>
      <c r="AG33">
        <v>261.3562</v>
      </c>
      <c r="AH33">
        <v>145.18989999999999</v>
      </c>
      <c r="AI33">
        <v>145.18989999999999</v>
      </c>
      <c r="AJ33">
        <v>14.703900000000001</v>
      </c>
      <c r="AK33">
        <v>14.703900000000001</v>
      </c>
      <c r="AL33">
        <v>1169.3359</v>
      </c>
      <c r="AM33">
        <v>1119.5214000000001</v>
      </c>
      <c r="AN33">
        <v>1069</v>
      </c>
      <c r="AO33">
        <v>931.36599999999999</v>
      </c>
      <c r="AP33">
        <v>1076.396</v>
      </c>
      <c r="AQ33">
        <v>1023.0761</v>
      </c>
      <c r="AR33">
        <v>1007.7881</v>
      </c>
      <c r="AS33">
        <v>992.68010000000004</v>
      </c>
      <c r="AT33">
        <v>977.55880000000002</v>
      </c>
      <c r="AU33">
        <v>968.04849999999999</v>
      </c>
      <c r="AV33">
        <v>957.43979999999999</v>
      </c>
      <c r="AW33">
        <v>944.75040000000001</v>
      </c>
      <c r="AX33">
        <v>16</v>
      </c>
      <c r="AY33">
        <v>20.399999999999999</v>
      </c>
      <c r="AZ33">
        <v>32.292099999999998</v>
      </c>
      <c r="BA33">
        <v>21.346299999999999</v>
      </c>
      <c r="BB33">
        <v>13.937799999999999</v>
      </c>
      <c r="BC33">
        <v>10.131500000000001</v>
      </c>
      <c r="BD33">
        <v>7.5122</v>
      </c>
      <c r="BE33">
        <v>5.7055999999999996</v>
      </c>
      <c r="BF33">
        <v>4.4526000000000003</v>
      </c>
      <c r="BG33">
        <v>3.8567999999999998</v>
      </c>
      <c r="BH33">
        <v>3.8445999999999998</v>
      </c>
      <c r="BI33">
        <v>105.54</v>
      </c>
      <c r="BJ33">
        <v>152.97999999999999</v>
      </c>
      <c r="BK33">
        <v>162.28</v>
      </c>
      <c r="BL33">
        <v>231.39</v>
      </c>
      <c r="BM33">
        <v>226.68</v>
      </c>
      <c r="BN33">
        <v>323.73</v>
      </c>
      <c r="BO33">
        <v>305</v>
      </c>
      <c r="BP33">
        <v>436.5</v>
      </c>
      <c r="BQ33">
        <v>403.81</v>
      </c>
      <c r="BR33">
        <v>582.49</v>
      </c>
      <c r="BS33">
        <v>514.30999999999995</v>
      </c>
      <c r="BT33">
        <v>747.12</v>
      </c>
      <c r="BU33">
        <v>609.63</v>
      </c>
      <c r="BV33">
        <v>873.97</v>
      </c>
      <c r="BW33">
        <v>49</v>
      </c>
      <c r="BX33">
        <v>43.9</v>
      </c>
      <c r="BY33">
        <v>21.657499999999999</v>
      </c>
      <c r="BZ33">
        <v>-2.84</v>
      </c>
      <c r="CA33">
        <v>-1.2285999999999999</v>
      </c>
      <c r="CB33">
        <v>3.6831</v>
      </c>
      <c r="CC33">
        <v>0.2208</v>
      </c>
      <c r="CD33">
        <v>-1.2285999999999999</v>
      </c>
      <c r="CE33">
        <v>6111586</v>
      </c>
      <c r="CF33">
        <v>1</v>
      </c>
      <c r="CI33">
        <v>3.5992999999999999</v>
      </c>
      <c r="CJ33">
        <v>6.4843000000000002</v>
      </c>
      <c r="CK33">
        <v>7.9978999999999996</v>
      </c>
      <c r="CL33">
        <v>10.0014</v>
      </c>
      <c r="CM33">
        <v>11.9579</v>
      </c>
      <c r="CN33">
        <v>15.629300000000001</v>
      </c>
      <c r="CO33">
        <v>3.6659999999999999</v>
      </c>
      <c r="CP33">
        <v>6.81</v>
      </c>
      <c r="CQ33">
        <v>8.6419999999999995</v>
      </c>
      <c r="CR33">
        <v>11.3</v>
      </c>
      <c r="CS33">
        <v>12.898</v>
      </c>
      <c r="CT33">
        <v>19.452000000000002</v>
      </c>
      <c r="CU33">
        <v>25.0351</v>
      </c>
      <c r="CV33">
        <v>25.048100000000002</v>
      </c>
      <c r="CW33">
        <v>24.942</v>
      </c>
      <c r="CX33">
        <v>24.934000000000001</v>
      </c>
      <c r="CY33">
        <v>25.024999999999999</v>
      </c>
      <c r="CZ33">
        <v>24.981100000000001</v>
      </c>
      <c r="DB33">
        <v>21786</v>
      </c>
      <c r="DC33">
        <v>950</v>
      </c>
      <c r="DD33">
        <v>14</v>
      </c>
      <c r="DF33" t="s">
        <v>506</v>
      </c>
      <c r="DG33">
        <v>381</v>
      </c>
      <c r="DH33">
        <v>1277</v>
      </c>
      <c r="DI33">
        <v>9</v>
      </c>
      <c r="DJ33">
        <v>2</v>
      </c>
      <c r="DK33">
        <v>35</v>
      </c>
      <c r="DL33">
        <v>32.799999</v>
      </c>
      <c r="DM33">
        <v>-2.84</v>
      </c>
      <c r="DN33">
        <v>1641.4</v>
      </c>
      <c r="DO33">
        <v>1609</v>
      </c>
      <c r="DP33">
        <v>1395.0643</v>
      </c>
      <c r="DQ33">
        <v>1318.7284999999999</v>
      </c>
      <c r="DR33">
        <v>1304.7927999999999</v>
      </c>
      <c r="DS33">
        <v>1190.9572000000001</v>
      </c>
      <c r="DT33">
        <v>1027.9784999999999</v>
      </c>
      <c r="DU33">
        <v>67.665700000000001</v>
      </c>
      <c r="DV33">
        <v>67.076400000000007</v>
      </c>
      <c r="DW33">
        <v>70.767099999999999</v>
      </c>
      <c r="DX33">
        <v>70.317099999999996</v>
      </c>
      <c r="DY33">
        <v>75.662099999999995</v>
      </c>
      <c r="DZ33">
        <v>36.256399999999999</v>
      </c>
      <c r="EA33">
        <v>70.909300000000002</v>
      </c>
      <c r="EB33">
        <v>32.292099999999998</v>
      </c>
      <c r="EC33">
        <v>21.346299999999999</v>
      </c>
      <c r="ED33">
        <v>13.937799999999999</v>
      </c>
      <c r="EE33">
        <v>10.131500000000001</v>
      </c>
      <c r="EF33">
        <v>7.5122</v>
      </c>
      <c r="EG33">
        <v>5.7055999999999996</v>
      </c>
      <c r="EH33">
        <v>4.4526000000000003</v>
      </c>
      <c r="EI33">
        <v>3.8567999999999998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6.0895999999999999E-2</v>
      </c>
      <c r="EY33">
        <v>5.3079000000000001E-2</v>
      </c>
      <c r="EZ33">
        <v>4.8348000000000002E-2</v>
      </c>
      <c r="FA33">
        <v>4.4741999999999997E-2</v>
      </c>
      <c r="FB33">
        <v>4.4833999999999999E-2</v>
      </c>
      <c r="FC33">
        <v>1.9265999999999998E-2</v>
      </c>
      <c r="FD33">
        <v>1.7226000000000002E-2</v>
      </c>
      <c r="FE33">
        <v>-2.8909999999999999E-3</v>
      </c>
      <c r="FF33">
        <v>-9.2980000000000007E-3</v>
      </c>
      <c r="FG33">
        <v>-2.2962E-2</v>
      </c>
      <c r="FH33">
        <v>-6.8570000000000002E-3</v>
      </c>
      <c r="FI33">
        <v>-7.5230000000000002E-3</v>
      </c>
      <c r="FJ33">
        <v>-1.3842E-2</v>
      </c>
      <c r="FK33">
        <v>-8.0890000000000007E-3</v>
      </c>
      <c r="FL33">
        <v>8.0783999999999995E-2</v>
      </c>
      <c r="FM33">
        <v>7.7587000000000003E-2</v>
      </c>
      <c r="FN33">
        <v>7.5498999999999997E-2</v>
      </c>
      <c r="FO33">
        <v>7.2799000000000003E-2</v>
      </c>
      <c r="FP33">
        <v>7.8926999999999997E-2</v>
      </c>
      <c r="FQ33">
        <v>0.105687</v>
      </c>
      <c r="FR33">
        <v>9.9473000000000006E-2</v>
      </c>
      <c r="FS33">
        <v>-0.28805799999999998</v>
      </c>
      <c r="FT33">
        <v>-0.28465400000000002</v>
      </c>
      <c r="FU33">
        <v>-0.28164400000000001</v>
      </c>
      <c r="FV33">
        <v>-0.28114299999999998</v>
      </c>
      <c r="FW33">
        <v>-0.28599000000000002</v>
      </c>
      <c r="FX33">
        <v>-0.29789199999999999</v>
      </c>
      <c r="FY33">
        <v>-0.28934100000000001</v>
      </c>
      <c r="FZ33">
        <v>-1.356813</v>
      </c>
      <c r="GA33">
        <v>-1.3344009999999999</v>
      </c>
      <c r="GB33">
        <v>-1.314465</v>
      </c>
      <c r="GC33">
        <v>-1.31118</v>
      </c>
      <c r="GD33">
        <v>-1.3432379999999999</v>
      </c>
      <c r="GE33">
        <v>-1.420863</v>
      </c>
      <c r="GF33">
        <v>-1.362959</v>
      </c>
      <c r="GG33">
        <v>-0.46102199999999999</v>
      </c>
      <c r="GH33">
        <v>-0.42865199999999998</v>
      </c>
      <c r="GI33">
        <v>-0.406416</v>
      </c>
      <c r="GJ33">
        <v>-0.40725800000000001</v>
      </c>
      <c r="GK33">
        <v>-0.45410800000000001</v>
      </c>
      <c r="GL33">
        <v>-0.64630799999999999</v>
      </c>
      <c r="GM33">
        <v>-0.563419</v>
      </c>
      <c r="GN33">
        <v>-0.358344</v>
      </c>
      <c r="GO33">
        <v>-0.33567799999999998</v>
      </c>
      <c r="GP33">
        <v>-0.31595600000000001</v>
      </c>
      <c r="GQ33">
        <v>-0.31281700000000001</v>
      </c>
      <c r="GR33">
        <v>-0.344584</v>
      </c>
      <c r="GS33">
        <v>-0.42263499999999998</v>
      </c>
      <c r="GT33">
        <v>-0.36760599999999999</v>
      </c>
      <c r="GU33">
        <v>0.40555000000000002</v>
      </c>
      <c r="GV33">
        <v>0.36836000000000002</v>
      </c>
      <c r="GW33">
        <v>0.33536300000000002</v>
      </c>
      <c r="GX33">
        <v>0.27557100000000001</v>
      </c>
      <c r="GY33">
        <v>0.45098899999999997</v>
      </c>
      <c r="GZ33">
        <v>0.37314599999999998</v>
      </c>
      <c r="HA33">
        <v>0.33328600000000003</v>
      </c>
      <c r="HB33">
        <v>-15</v>
      </c>
      <c r="HC33">
        <v>-10</v>
      </c>
      <c r="HD33">
        <v>-5</v>
      </c>
      <c r="HE33">
        <v>-5</v>
      </c>
      <c r="HF33">
        <v>-15</v>
      </c>
      <c r="HG33">
        <v>20</v>
      </c>
      <c r="HH33">
        <v>-20</v>
      </c>
      <c r="HI33">
        <v>-1.9292450000000001</v>
      </c>
      <c r="HJ33">
        <v>-1.9084350000000001</v>
      </c>
      <c r="HK33">
        <v>-1.8909260000000001</v>
      </c>
      <c r="HL33">
        <v>-1.8879699999999999</v>
      </c>
      <c r="HM33">
        <v>-1.9166559999999999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740.85</v>
      </c>
      <c r="HX33">
        <v>0</v>
      </c>
      <c r="HZ33">
        <v>740.58199999999999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759.45100000000002</v>
      </c>
      <c r="IJ33">
        <v>0</v>
      </c>
      <c r="IL33">
        <v>759.55200000000002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773.95500000000004</v>
      </c>
      <c r="IV33">
        <v>0</v>
      </c>
      <c r="IX33">
        <v>774.18700000000001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776.5</v>
      </c>
      <c r="JH33">
        <v>0</v>
      </c>
      <c r="JJ33">
        <v>776.60799999999995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747.20899999999995</v>
      </c>
      <c r="JT33">
        <v>0</v>
      </c>
      <c r="JV33">
        <v>747.21299999999997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722.69500000000005</v>
      </c>
      <c r="KF33">
        <v>0.10199999999999999</v>
      </c>
      <c r="KH33">
        <v>722.76599999999996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759.91300000000001</v>
      </c>
      <c r="KR33">
        <v>2.5000000000000001E-2</v>
      </c>
      <c r="KT33">
        <v>759.92700000000002</v>
      </c>
      <c r="KU33">
        <v>2.5000000000000001E-2</v>
      </c>
      <c r="KV33">
        <v>132.5988576</v>
      </c>
      <c r="KW33">
        <v>124.83748300000001</v>
      </c>
      <c r="KX33">
        <v>105.32595958569999</v>
      </c>
      <c r="KY33">
        <v>96.002116071499998</v>
      </c>
      <c r="KZ33">
        <v>102.98338132559999</v>
      </c>
      <c r="LA33">
        <v>125.86869359640001</v>
      </c>
      <c r="LB33">
        <v>102.25610533050001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-30.265827199999997</v>
      </c>
      <c r="LI33">
        <v>-7.3492614000000005</v>
      </c>
      <c r="LJ33">
        <v>-78.701938065000007</v>
      </c>
      <c r="LK33">
        <v>-58.421410180999999</v>
      </c>
      <c r="LL33">
        <v>-33.369008490000006</v>
      </c>
      <c r="LM33">
        <v>-49.674054299999995</v>
      </c>
      <c r="LN33">
        <v>-50.117553017999995</v>
      </c>
      <c r="LO33">
        <v>-7.7067609119999982</v>
      </c>
      <c r="LP33">
        <v>-12.453356383000001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28.938675</v>
      </c>
      <c r="LY33">
        <v>19.084350000000001</v>
      </c>
      <c r="LZ33">
        <v>9.4546299999999999</v>
      </c>
      <c r="MA33">
        <v>9.4398499999999999</v>
      </c>
      <c r="MB33">
        <v>28.749839999999999</v>
      </c>
      <c r="MC33">
        <v>0</v>
      </c>
      <c r="MD33">
        <v>0</v>
      </c>
      <c r="ME33">
        <v>-31.1953763454</v>
      </c>
      <c r="MF33">
        <v>-28.752433012800001</v>
      </c>
      <c r="MG33">
        <v>-28.7608817136</v>
      </c>
      <c r="MH33">
        <v>-28.637201511800001</v>
      </c>
      <c r="MI33">
        <v>-34.358764906799998</v>
      </c>
      <c r="MJ33">
        <v>-23.4328013712</v>
      </c>
      <c r="MK33">
        <v>-39.951646896699998</v>
      </c>
      <c r="ML33">
        <v>51.640218189599999</v>
      </c>
      <c r="MM33">
        <v>56.74798980620001</v>
      </c>
      <c r="MN33">
        <v>52.650699382099987</v>
      </c>
      <c r="MO33">
        <v>27.130710259700002</v>
      </c>
      <c r="MP33">
        <v>47.256903400800006</v>
      </c>
      <c r="MQ33">
        <v>64.46330411320001</v>
      </c>
      <c r="MR33">
        <v>42.501840650800006</v>
      </c>
    </row>
    <row r="34" spans="1:356" x14ac:dyDescent="0.25">
      <c r="A34">
        <v>374</v>
      </c>
      <c r="B34" t="s">
        <v>415</v>
      </c>
      <c r="C34" s="3">
        <v>42880.757222222222</v>
      </c>
      <c r="D34">
        <v>54.172600000000003</v>
      </c>
      <c r="E34">
        <v>56.042500000000004</v>
      </c>
      <c r="F34">
        <v>41</v>
      </c>
      <c r="G34">
        <v>48</v>
      </c>
      <c r="H34">
        <v>1.4197</v>
      </c>
      <c r="I34">
        <v>585.44449999999995</v>
      </c>
      <c r="J34">
        <v>22495</v>
      </c>
      <c r="K34">
        <v>29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221127</v>
      </c>
      <c r="S34">
        <v>221135</v>
      </c>
      <c r="T34">
        <v>220889</v>
      </c>
      <c r="U34">
        <v>220897</v>
      </c>
      <c r="V34">
        <v>215566</v>
      </c>
      <c r="W34">
        <v>215400</v>
      </c>
      <c r="X34">
        <v>216069</v>
      </c>
      <c r="Y34">
        <v>216051</v>
      </c>
      <c r="Z34">
        <v>294066</v>
      </c>
      <c r="AA34">
        <v>294017</v>
      </c>
      <c r="AB34">
        <v>1359.66</v>
      </c>
      <c r="AC34">
        <v>56536.332000000002</v>
      </c>
      <c r="AD34">
        <v>6</v>
      </c>
      <c r="AE34">
        <v>261.79899999999998</v>
      </c>
      <c r="AF34">
        <v>261.79899999999998</v>
      </c>
      <c r="AG34">
        <v>261.79899999999998</v>
      </c>
      <c r="AH34">
        <v>145.6327</v>
      </c>
      <c r="AI34">
        <v>145.6327</v>
      </c>
      <c r="AJ34">
        <v>15.146599999999999</v>
      </c>
      <c r="AK34">
        <v>15.146599999999999</v>
      </c>
      <c r="AL34">
        <v>1176.3671999999999</v>
      </c>
      <c r="AM34">
        <v>1121.0653</v>
      </c>
      <c r="AN34">
        <v>1062.5</v>
      </c>
      <c r="AO34">
        <v>929.8954</v>
      </c>
      <c r="AP34">
        <v>1071.7854</v>
      </c>
      <c r="AQ34">
        <v>1019.0178</v>
      </c>
      <c r="AR34">
        <v>1004.2994</v>
      </c>
      <c r="AS34">
        <v>989.76620000000003</v>
      </c>
      <c r="AT34">
        <v>975.2971</v>
      </c>
      <c r="AU34">
        <v>966.28989999999999</v>
      </c>
      <c r="AV34">
        <v>956.8424</v>
      </c>
      <c r="AW34">
        <v>944.82460000000003</v>
      </c>
      <c r="AX34">
        <v>16</v>
      </c>
      <c r="AY34">
        <v>23.4</v>
      </c>
      <c r="AZ34">
        <v>32.176900000000003</v>
      </c>
      <c r="BA34">
        <v>21.331900000000001</v>
      </c>
      <c r="BB34">
        <v>13.981400000000001</v>
      </c>
      <c r="BC34">
        <v>10.1713</v>
      </c>
      <c r="BD34">
        <v>7.5556999999999999</v>
      </c>
      <c r="BE34">
        <v>5.7743000000000002</v>
      </c>
      <c r="BF34">
        <v>4.5098000000000003</v>
      </c>
      <c r="BG34">
        <v>3.8574000000000002</v>
      </c>
      <c r="BH34">
        <v>3.8475999999999999</v>
      </c>
      <c r="BI34">
        <v>105.24</v>
      </c>
      <c r="BJ34">
        <v>152.27000000000001</v>
      </c>
      <c r="BK34">
        <v>161.97</v>
      </c>
      <c r="BL34">
        <v>229.15</v>
      </c>
      <c r="BM34">
        <v>225.84</v>
      </c>
      <c r="BN34">
        <v>319.04000000000002</v>
      </c>
      <c r="BO34">
        <v>303.66000000000003</v>
      </c>
      <c r="BP34">
        <v>429.91</v>
      </c>
      <c r="BQ34">
        <v>401.94</v>
      </c>
      <c r="BR34">
        <v>570.39</v>
      </c>
      <c r="BS34">
        <v>513.34</v>
      </c>
      <c r="BT34">
        <v>728.66</v>
      </c>
      <c r="BU34">
        <v>609.75</v>
      </c>
      <c r="BV34">
        <v>863.11</v>
      </c>
      <c r="BW34">
        <v>50.3</v>
      </c>
      <c r="BX34">
        <v>43.6</v>
      </c>
      <c r="BY34">
        <v>22.1858</v>
      </c>
      <c r="BZ34">
        <v>4.9800000000000004</v>
      </c>
      <c r="CA34">
        <v>6.1231999999999998</v>
      </c>
      <c r="CB34">
        <v>6.1231999999999998</v>
      </c>
      <c r="CC34">
        <v>-2.4342000000000001</v>
      </c>
      <c r="CD34">
        <v>6.1231999999999998</v>
      </c>
      <c r="CE34">
        <v>6114183</v>
      </c>
      <c r="CF34">
        <v>2</v>
      </c>
      <c r="CI34">
        <v>3.6949999999999998</v>
      </c>
      <c r="CJ34">
        <v>6.5407000000000002</v>
      </c>
      <c r="CK34">
        <v>7.97</v>
      </c>
      <c r="CL34">
        <v>10.0014</v>
      </c>
      <c r="CM34">
        <v>11.7936</v>
      </c>
      <c r="CN34">
        <v>15.4307</v>
      </c>
      <c r="CO34">
        <v>3.8540000000000001</v>
      </c>
      <c r="CP34">
        <v>7.1040000000000001</v>
      </c>
      <c r="CQ34">
        <v>8.4160000000000004</v>
      </c>
      <c r="CR34">
        <v>11.114000000000001</v>
      </c>
      <c r="CS34">
        <v>12.552</v>
      </c>
      <c r="CT34">
        <v>17.623999999999999</v>
      </c>
      <c r="CU34">
        <v>24.8935</v>
      </c>
      <c r="CV34">
        <v>24.917899999999999</v>
      </c>
      <c r="CW34">
        <v>24.9819</v>
      </c>
      <c r="CX34">
        <v>24.946400000000001</v>
      </c>
      <c r="CY34">
        <v>25.126799999999999</v>
      </c>
      <c r="CZ34">
        <v>25.034500000000001</v>
      </c>
      <c r="DB34">
        <v>21786</v>
      </c>
      <c r="DC34">
        <v>950</v>
      </c>
      <c r="DD34">
        <v>15</v>
      </c>
      <c r="DF34" t="s">
        <v>506</v>
      </c>
      <c r="DG34">
        <v>381</v>
      </c>
      <c r="DH34">
        <v>1277</v>
      </c>
      <c r="DI34">
        <v>9</v>
      </c>
      <c r="DJ34">
        <v>2</v>
      </c>
      <c r="DK34">
        <v>35</v>
      </c>
      <c r="DL34">
        <v>31.25</v>
      </c>
      <c r="DM34">
        <v>4.9800000000000004</v>
      </c>
      <c r="DN34">
        <v>1630.3643</v>
      </c>
      <c r="DO34">
        <v>1619.9641999999999</v>
      </c>
      <c r="DP34">
        <v>1388.3143</v>
      </c>
      <c r="DQ34">
        <v>1319.5571</v>
      </c>
      <c r="DR34">
        <v>1301.0929000000001</v>
      </c>
      <c r="DS34">
        <v>1227.2643</v>
      </c>
      <c r="DT34">
        <v>1122.9857</v>
      </c>
      <c r="DU34">
        <v>65.489999999999995</v>
      </c>
      <c r="DV34">
        <v>67.322100000000006</v>
      </c>
      <c r="DW34">
        <v>72.247900000000001</v>
      </c>
      <c r="DX34">
        <v>74.882099999999994</v>
      </c>
      <c r="DY34">
        <v>83.160700000000006</v>
      </c>
      <c r="DZ34">
        <v>41.376399999999997</v>
      </c>
      <c r="EA34">
        <v>76.767099999999999</v>
      </c>
      <c r="EB34">
        <v>32.176900000000003</v>
      </c>
      <c r="EC34">
        <v>21.331900000000001</v>
      </c>
      <c r="ED34">
        <v>13.981400000000001</v>
      </c>
      <c r="EE34">
        <v>10.1713</v>
      </c>
      <c r="EF34">
        <v>7.5556999999999999</v>
      </c>
      <c r="EG34">
        <v>5.7743000000000002</v>
      </c>
      <c r="EH34">
        <v>4.5098000000000003</v>
      </c>
      <c r="EI34">
        <v>3.8574000000000002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6.0596999999999998E-2</v>
      </c>
      <c r="EY34">
        <v>5.2540999999999997E-2</v>
      </c>
      <c r="EZ34">
        <v>4.8237000000000002E-2</v>
      </c>
      <c r="FA34">
        <v>4.4629000000000002E-2</v>
      </c>
      <c r="FB34">
        <v>4.4516E-2</v>
      </c>
      <c r="FC34">
        <v>1.9504000000000001E-2</v>
      </c>
      <c r="FD34">
        <v>1.7439E-2</v>
      </c>
      <c r="FE34">
        <v>-2.8909999999999999E-3</v>
      </c>
      <c r="FF34">
        <v>-9.2949999999999994E-3</v>
      </c>
      <c r="FG34">
        <v>-2.2953000000000001E-2</v>
      </c>
      <c r="FH34">
        <v>-6.8519999999999996E-3</v>
      </c>
      <c r="FI34">
        <v>-7.522E-3</v>
      </c>
      <c r="FJ34">
        <v>-1.5062000000000001E-2</v>
      </c>
      <c r="FK34">
        <v>-8.8570000000000003E-3</v>
      </c>
      <c r="FL34">
        <v>8.0768000000000006E-2</v>
      </c>
      <c r="FM34">
        <v>7.7573000000000003E-2</v>
      </c>
      <c r="FN34">
        <v>7.5486999999999999E-2</v>
      </c>
      <c r="FO34">
        <v>7.2788000000000005E-2</v>
      </c>
      <c r="FP34">
        <v>7.8917000000000001E-2</v>
      </c>
      <c r="FQ34">
        <v>0.10564</v>
      </c>
      <c r="FR34">
        <v>9.9386000000000002E-2</v>
      </c>
      <c r="FS34">
        <v>-0.28824</v>
      </c>
      <c r="FT34">
        <v>-0.28482499999999999</v>
      </c>
      <c r="FU34">
        <v>-0.28178300000000001</v>
      </c>
      <c r="FV34">
        <v>-0.281277</v>
      </c>
      <c r="FW34">
        <v>-0.28611599999999998</v>
      </c>
      <c r="FX34">
        <v>-0.29800300000000002</v>
      </c>
      <c r="FY34">
        <v>-0.289717</v>
      </c>
      <c r="FZ34">
        <v>-1.3571340000000001</v>
      </c>
      <c r="GA34">
        <v>-1.33466</v>
      </c>
      <c r="GB34">
        <v>-1.3145169999999999</v>
      </c>
      <c r="GC34">
        <v>-1.3112060000000001</v>
      </c>
      <c r="GD34">
        <v>-1.343334</v>
      </c>
      <c r="GE34">
        <v>-1.417359</v>
      </c>
      <c r="GF34">
        <v>-1.3612280000000001</v>
      </c>
      <c r="GG34">
        <v>-0.46106200000000003</v>
      </c>
      <c r="GH34">
        <v>-0.42871199999999998</v>
      </c>
      <c r="GI34">
        <v>-0.40655400000000003</v>
      </c>
      <c r="GJ34">
        <v>-0.40740700000000002</v>
      </c>
      <c r="GK34">
        <v>-0.45433600000000002</v>
      </c>
      <c r="GL34">
        <v>-0.64582499999999998</v>
      </c>
      <c r="GM34">
        <v>-0.56183899999999998</v>
      </c>
      <c r="GN34">
        <v>-0.35866900000000002</v>
      </c>
      <c r="GO34">
        <v>-0.335928</v>
      </c>
      <c r="GP34">
        <v>-0.31600499999999998</v>
      </c>
      <c r="GQ34">
        <v>-0.31284099999999998</v>
      </c>
      <c r="GR34">
        <v>-0.34447</v>
      </c>
      <c r="GS34">
        <v>-0.42388900000000002</v>
      </c>
      <c r="GT34">
        <v>-0.370479</v>
      </c>
      <c r="GU34">
        <v>0.40566600000000003</v>
      </c>
      <c r="GV34">
        <v>0.36863800000000002</v>
      </c>
      <c r="GW34">
        <v>0.33628999999999998</v>
      </c>
      <c r="GX34">
        <v>0.27651399999999998</v>
      </c>
      <c r="GY34">
        <v>0.45274599999999998</v>
      </c>
      <c r="GZ34">
        <v>0.37381900000000001</v>
      </c>
      <c r="HA34">
        <v>0.333511</v>
      </c>
      <c r="HB34">
        <v>-15</v>
      </c>
      <c r="HC34">
        <v>-10</v>
      </c>
      <c r="HD34">
        <v>-5</v>
      </c>
      <c r="HE34">
        <v>-5</v>
      </c>
      <c r="HF34">
        <v>-15</v>
      </c>
      <c r="HG34">
        <v>30</v>
      </c>
      <c r="HH34">
        <v>-30</v>
      </c>
      <c r="HI34">
        <v>-1.9290259999999999</v>
      </c>
      <c r="HJ34">
        <v>-1.9082170000000001</v>
      </c>
      <c r="HK34">
        <v>-1.89069</v>
      </c>
      <c r="HL34">
        <v>-1.8877250000000001</v>
      </c>
      <c r="HM34">
        <v>-1.9163969999999999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740.85</v>
      </c>
      <c r="HX34">
        <v>0</v>
      </c>
      <c r="HZ34">
        <v>740.58199999999999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759.45100000000002</v>
      </c>
      <c r="IJ34">
        <v>0</v>
      </c>
      <c r="IL34">
        <v>759.55200000000002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773.95500000000004</v>
      </c>
      <c r="IV34">
        <v>0</v>
      </c>
      <c r="IX34">
        <v>774.18700000000001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776.5</v>
      </c>
      <c r="JH34">
        <v>0</v>
      </c>
      <c r="JJ34">
        <v>776.60799999999995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747.20899999999995</v>
      </c>
      <c r="JT34">
        <v>0</v>
      </c>
      <c r="JV34">
        <v>747.21299999999997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722.69500000000005</v>
      </c>
      <c r="KF34">
        <v>0.10199999999999999</v>
      </c>
      <c r="KH34">
        <v>722.76599999999996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759.91300000000001</v>
      </c>
      <c r="KR34">
        <v>2.5000000000000001E-2</v>
      </c>
      <c r="KT34">
        <v>759.92700000000002</v>
      </c>
      <c r="KU34">
        <v>2.5000000000000001E-2</v>
      </c>
      <c r="KV34">
        <v>131.68126378240001</v>
      </c>
      <c r="KW34">
        <v>125.6654828866</v>
      </c>
      <c r="KX34">
        <v>104.7996815641</v>
      </c>
      <c r="KY34">
        <v>96.047922194800009</v>
      </c>
      <c r="KZ34">
        <v>102.67834838930001</v>
      </c>
      <c r="LA34">
        <v>129.64820065200001</v>
      </c>
      <c r="LB34">
        <v>111.60905678019999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-30.2771048</v>
      </c>
      <c r="LI34">
        <v>-7.3588117999999998</v>
      </c>
      <c r="LJ34">
        <v>-78.314774604000007</v>
      </c>
      <c r="LK34">
        <v>-57.718706359999999</v>
      </c>
      <c r="LL34">
        <v>-33.236247828000003</v>
      </c>
      <c r="LM34">
        <v>-49.533429062000017</v>
      </c>
      <c r="LN34">
        <v>-49.695297996000001</v>
      </c>
      <c r="LO34">
        <v>-6.295908678</v>
      </c>
      <c r="LP34">
        <v>-11.682058696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28.935389999999998</v>
      </c>
      <c r="LY34">
        <v>19.082170000000001</v>
      </c>
      <c r="LZ34">
        <v>9.4534500000000001</v>
      </c>
      <c r="MA34">
        <v>9.438625</v>
      </c>
      <c r="MB34">
        <v>28.745954999999999</v>
      </c>
      <c r="MC34">
        <v>0</v>
      </c>
      <c r="MD34">
        <v>0</v>
      </c>
      <c r="ME34">
        <v>-30.194950379999998</v>
      </c>
      <c r="MF34">
        <v>-28.861792135200002</v>
      </c>
      <c r="MG34">
        <v>-29.372672736600002</v>
      </c>
      <c r="MH34">
        <v>-30.507491714699999</v>
      </c>
      <c r="MI34">
        <v>-37.782899795200002</v>
      </c>
      <c r="MJ34">
        <v>-26.721913529999998</v>
      </c>
      <c r="MK34">
        <v>-43.130750696899995</v>
      </c>
      <c r="ML34">
        <v>52.106928798400006</v>
      </c>
      <c r="MM34">
        <v>58.167154391400004</v>
      </c>
      <c r="MN34">
        <v>51.644210999499997</v>
      </c>
      <c r="MO34">
        <v>25.445626418099994</v>
      </c>
      <c r="MP34">
        <v>43.946105598100011</v>
      </c>
      <c r="MQ34">
        <v>66.353273644000012</v>
      </c>
      <c r="MR34">
        <v>49.437435587300001</v>
      </c>
    </row>
    <row r="35" spans="1:356" x14ac:dyDescent="0.25">
      <c r="A35">
        <v>374</v>
      </c>
      <c r="B35" t="s">
        <v>416</v>
      </c>
      <c r="C35" s="3">
        <v>42880.758414351854</v>
      </c>
      <c r="D35">
        <v>54.124699999999997</v>
      </c>
      <c r="E35">
        <v>56.0946</v>
      </c>
      <c r="F35">
        <v>55</v>
      </c>
      <c r="G35">
        <v>48</v>
      </c>
      <c r="H35">
        <v>1.4197</v>
      </c>
      <c r="I35">
        <v>580.38310000000001</v>
      </c>
      <c r="J35">
        <v>22296</v>
      </c>
      <c r="K35">
        <v>29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221127</v>
      </c>
      <c r="S35">
        <v>221135</v>
      </c>
      <c r="T35">
        <v>220889</v>
      </c>
      <c r="U35">
        <v>220897</v>
      </c>
      <c r="V35">
        <v>215566</v>
      </c>
      <c r="W35">
        <v>215400</v>
      </c>
      <c r="X35">
        <v>216069</v>
      </c>
      <c r="Y35">
        <v>216051</v>
      </c>
      <c r="Z35">
        <v>294066</v>
      </c>
      <c r="AA35">
        <v>294017</v>
      </c>
      <c r="AB35">
        <v>1359.66</v>
      </c>
      <c r="AC35">
        <v>56581.664100000002</v>
      </c>
      <c r="AD35">
        <v>6</v>
      </c>
      <c r="AE35">
        <v>262.23790000000002</v>
      </c>
      <c r="AF35">
        <v>262.23790000000002</v>
      </c>
      <c r="AG35">
        <v>262.23790000000002</v>
      </c>
      <c r="AH35">
        <v>146.07159999999999</v>
      </c>
      <c r="AI35">
        <v>146.07159999999999</v>
      </c>
      <c r="AJ35">
        <v>15.585599999999999</v>
      </c>
      <c r="AK35">
        <v>15.585599999999999</v>
      </c>
      <c r="AL35">
        <v>1169.3359</v>
      </c>
      <c r="AM35">
        <v>1121.2760000000001</v>
      </c>
      <c r="AN35">
        <v>1069.5</v>
      </c>
      <c r="AO35">
        <v>929.46410000000003</v>
      </c>
      <c r="AP35">
        <v>1076.7831000000001</v>
      </c>
      <c r="AQ35">
        <v>1023.1661</v>
      </c>
      <c r="AR35">
        <v>1007.0229</v>
      </c>
      <c r="AS35">
        <v>990.86620000000005</v>
      </c>
      <c r="AT35">
        <v>974.81079999999997</v>
      </c>
      <c r="AU35">
        <v>965.3569</v>
      </c>
      <c r="AV35">
        <v>954.93240000000003</v>
      </c>
      <c r="AW35">
        <v>942.36789999999996</v>
      </c>
      <c r="AX35">
        <v>16</v>
      </c>
      <c r="AY35">
        <v>21.4</v>
      </c>
      <c r="AZ35">
        <v>32.187399999999997</v>
      </c>
      <c r="BA35">
        <v>21.1648</v>
      </c>
      <c r="BB35">
        <v>13.876099999999999</v>
      </c>
      <c r="BC35">
        <v>10.0784</v>
      </c>
      <c r="BD35">
        <v>7.4855</v>
      </c>
      <c r="BE35">
        <v>5.7061999999999999</v>
      </c>
      <c r="BF35">
        <v>4.4863999999999997</v>
      </c>
      <c r="BG35">
        <v>3.8513000000000002</v>
      </c>
      <c r="BH35">
        <v>3.8473999999999999</v>
      </c>
      <c r="BI35">
        <v>105.94</v>
      </c>
      <c r="BJ35">
        <v>154.37</v>
      </c>
      <c r="BK35">
        <v>162.86000000000001</v>
      </c>
      <c r="BL35">
        <v>232.77</v>
      </c>
      <c r="BM35">
        <v>227.87</v>
      </c>
      <c r="BN35">
        <v>325.19</v>
      </c>
      <c r="BO35">
        <v>306.77999999999997</v>
      </c>
      <c r="BP35">
        <v>438.03</v>
      </c>
      <c r="BQ35">
        <v>406.15</v>
      </c>
      <c r="BR35">
        <v>584.26</v>
      </c>
      <c r="BS35">
        <v>515.21</v>
      </c>
      <c r="BT35">
        <v>742.95</v>
      </c>
      <c r="BU35">
        <v>609.91</v>
      </c>
      <c r="BV35">
        <v>873.94</v>
      </c>
      <c r="BW35">
        <v>50.1</v>
      </c>
      <c r="BX35">
        <v>43.8</v>
      </c>
      <c r="BY35">
        <v>25.1663</v>
      </c>
      <c r="BZ35">
        <v>1.0900000000000001</v>
      </c>
      <c r="CA35">
        <v>2.7185999999999999</v>
      </c>
      <c r="CB35">
        <v>3.4954999999999998</v>
      </c>
      <c r="CC35">
        <v>0.98140000000000005</v>
      </c>
      <c r="CD35">
        <v>2.7185999999999999</v>
      </c>
      <c r="CE35">
        <v>6111586</v>
      </c>
      <c r="CF35">
        <v>1</v>
      </c>
      <c r="CI35">
        <v>3.6128999999999998</v>
      </c>
      <c r="CJ35">
        <v>6.3650000000000002</v>
      </c>
      <c r="CK35">
        <v>7.8563999999999998</v>
      </c>
      <c r="CL35">
        <v>9.9842999999999993</v>
      </c>
      <c r="CM35">
        <v>12.457100000000001</v>
      </c>
      <c r="CN35">
        <v>16.5</v>
      </c>
      <c r="CO35">
        <v>4.4420000000000002</v>
      </c>
      <c r="CP35">
        <v>6.976</v>
      </c>
      <c r="CQ35">
        <v>8.4740000000000002</v>
      </c>
      <c r="CR35">
        <v>11.382</v>
      </c>
      <c r="CS35">
        <v>13.86</v>
      </c>
      <c r="CT35">
        <v>18.562000000000001</v>
      </c>
      <c r="CU35">
        <v>25.054500000000001</v>
      </c>
      <c r="CV35">
        <v>25.027899999999999</v>
      </c>
      <c r="CW35">
        <v>24.986899999999999</v>
      </c>
      <c r="CX35">
        <v>24.878599999999999</v>
      </c>
      <c r="CY35">
        <v>25.1601</v>
      </c>
      <c r="CZ35">
        <v>24.927499999999998</v>
      </c>
      <c r="DB35">
        <v>21786</v>
      </c>
      <c r="DC35">
        <v>950</v>
      </c>
      <c r="DD35">
        <v>16</v>
      </c>
      <c r="DF35" t="s">
        <v>506</v>
      </c>
      <c r="DG35">
        <v>381</v>
      </c>
      <c r="DH35">
        <v>1277</v>
      </c>
      <c r="DI35">
        <v>9</v>
      </c>
      <c r="DJ35">
        <v>2</v>
      </c>
      <c r="DK35">
        <v>35</v>
      </c>
      <c r="DL35">
        <v>37.799999</v>
      </c>
      <c r="DM35">
        <v>1.0900000000000001</v>
      </c>
      <c r="DN35">
        <v>1645.9</v>
      </c>
      <c r="DO35">
        <v>1615.5</v>
      </c>
      <c r="DP35">
        <v>1392.2141999999999</v>
      </c>
      <c r="DQ35">
        <v>1313.55</v>
      </c>
      <c r="DR35">
        <v>1292.5358000000001</v>
      </c>
      <c r="DS35">
        <v>1171.8214</v>
      </c>
      <c r="DT35">
        <v>1103.1357</v>
      </c>
      <c r="DU35">
        <v>60.732900000000001</v>
      </c>
      <c r="DV35">
        <v>60.0807</v>
      </c>
      <c r="DW35">
        <v>61.243600000000001</v>
      </c>
      <c r="DX35">
        <v>61.3429</v>
      </c>
      <c r="DY35">
        <v>74.287899999999993</v>
      </c>
      <c r="DZ35">
        <v>37.645000000000003</v>
      </c>
      <c r="EA35">
        <v>72.881399999999999</v>
      </c>
      <c r="EB35">
        <v>32.187399999999997</v>
      </c>
      <c r="EC35">
        <v>21.1648</v>
      </c>
      <c r="ED35">
        <v>13.876099999999999</v>
      </c>
      <c r="EE35">
        <v>10.0784</v>
      </c>
      <c r="EF35">
        <v>7.4855</v>
      </c>
      <c r="EG35">
        <v>5.7061999999999999</v>
      </c>
      <c r="EH35">
        <v>4.4863999999999997</v>
      </c>
      <c r="EI35">
        <v>3.8513000000000002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6.0037E-2</v>
      </c>
      <c r="EY35">
        <v>5.2005999999999997E-2</v>
      </c>
      <c r="EZ35">
        <v>4.8008000000000002E-2</v>
      </c>
      <c r="FA35">
        <v>4.4521999999999999E-2</v>
      </c>
      <c r="FB35">
        <v>4.4187999999999998E-2</v>
      </c>
      <c r="FC35">
        <v>2.0136999999999999E-2</v>
      </c>
      <c r="FD35">
        <v>1.8107000000000002E-2</v>
      </c>
      <c r="FE35">
        <v>-2.8909999999999999E-3</v>
      </c>
      <c r="FF35">
        <v>-9.2949999999999994E-3</v>
      </c>
      <c r="FG35">
        <v>-2.2952E-2</v>
      </c>
      <c r="FH35">
        <v>-6.8519999999999996E-3</v>
      </c>
      <c r="FI35">
        <v>-7.5230000000000002E-3</v>
      </c>
      <c r="FJ35">
        <v>-1.7166000000000001E-2</v>
      </c>
      <c r="FK35">
        <v>-1.009E-2</v>
      </c>
      <c r="FL35">
        <v>8.0768000000000006E-2</v>
      </c>
      <c r="FM35">
        <v>7.7574000000000004E-2</v>
      </c>
      <c r="FN35">
        <v>7.5488E-2</v>
      </c>
      <c r="FO35">
        <v>7.2789000000000006E-2</v>
      </c>
      <c r="FP35">
        <v>7.8917000000000001E-2</v>
      </c>
      <c r="FQ35">
        <v>0.105671</v>
      </c>
      <c r="FR35">
        <v>9.9399000000000001E-2</v>
      </c>
      <c r="FS35">
        <v>-0.28823300000000002</v>
      </c>
      <c r="FT35">
        <v>-0.284804</v>
      </c>
      <c r="FU35">
        <v>-0.28177000000000002</v>
      </c>
      <c r="FV35">
        <v>-0.28125600000000001</v>
      </c>
      <c r="FW35">
        <v>-0.28611399999999998</v>
      </c>
      <c r="FX35">
        <v>-0.29752499999999998</v>
      </c>
      <c r="FY35">
        <v>-0.28935</v>
      </c>
      <c r="FZ35">
        <v>-1.356968</v>
      </c>
      <c r="GA35">
        <v>-1.334403</v>
      </c>
      <c r="GB35">
        <v>-1.3143119999999999</v>
      </c>
      <c r="GC35">
        <v>-1.3109489999999999</v>
      </c>
      <c r="GD35">
        <v>-1.3431999999999999</v>
      </c>
      <c r="GE35">
        <v>-1.4093469999999999</v>
      </c>
      <c r="GF35">
        <v>-1.3540300000000001</v>
      </c>
      <c r="GG35">
        <v>-0.46116000000000001</v>
      </c>
      <c r="GH35">
        <v>-0.428842</v>
      </c>
      <c r="GI35">
        <v>-0.40665800000000002</v>
      </c>
      <c r="GJ35">
        <v>-0.40753200000000001</v>
      </c>
      <c r="GK35">
        <v>-0.45441900000000002</v>
      </c>
      <c r="GL35">
        <v>-0.64671400000000001</v>
      </c>
      <c r="GM35">
        <v>-0.56224300000000005</v>
      </c>
      <c r="GN35">
        <v>-0.35849999999999999</v>
      </c>
      <c r="GO35">
        <v>-0.33567999999999998</v>
      </c>
      <c r="GP35">
        <v>-0.31581500000000001</v>
      </c>
      <c r="GQ35">
        <v>-0.31260399999999999</v>
      </c>
      <c r="GR35">
        <v>-0.34433599999999998</v>
      </c>
      <c r="GS35">
        <v>-0.42242299999999999</v>
      </c>
      <c r="GT35">
        <v>-0.36986400000000003</v>
      </c>
      <c r="GU35">
        <v>0.40529500000000002</v>
      </c>
      <c r="GV35">
        <v>0.36787999999999998</v>
      </c>
      <c r="GW35">
        <v>0.33426899999999998</v>
      </c>
      <c r="GX35">
        <v>0.27450000000000002</v>
      </c>
      <c r="GY35">
        <v>0.44920599999999999</v>
      </c>
      <c r="GZ35">
        <v>0.37265999999999999</v>
      </c>
      <c r="HA35">
        <v>0.33350099999999999</v>
      </c>
      <c r="HB35">
        <v>-15</v>
      </c>
      <c r="HC35">
        <v>-10</v>
      </c>
      <c r="HD35">
        <v>-5</v>
      </c>
      <c r="HE35">
        <v>-5</v>
      </c>
      <c r="HF35">
        <v>-15</v>
      </c>
      <c r="HG35">
        <v>40</v>
      </c>
      <c r="HH35">
        <v>-40</v>
      </c>
      <c r="HI35">
        <v>-1.9290309999999999</v>
      </c>
      <c r="HJ35">
        <v>-1.9081779999999999</v>
      </c>
      <c r="HK35">
        <v>-1.8906590000000001</v>
      </c>
      <c r="HL35">
        <v>-1.887694</v>
      </c>
      <c r="HM35">
        <v>-1.9163669999999999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740.85</v>
      </c>
      <c r="HX35">
        <v>0</v>
      </c>
      <c r="HZ35">
        <v>740.58199999999999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759.45100000000002</v>
      </c>
      <c r="IJ35">
        <v>0</v>
      </c>
      <c r="IL35">
        <v>759.55200000000002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773.95500000000004</v>
      </c>
      <c r="IV35">
        <v>0</v>
      </c>
      <c r="IX35">
        <v>774.18700000000001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776.5</v>
      </c>
      <c r="JH35">
        <v>0</v>
      </c>
      <c r="JJ35">
        <v>776.60799999999995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747.20899999999995</v>
      </c>
      <c r="JT35">
        <v>0</v>
      </c>
      <c r="JV35">
        <v>747.21299999999997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722.69500000000005</v>
      </c>
      <c r="KF35">
        <v>0.10199999999999999</v>
      </c>
      <c r="KH35">
        <v>722.76599999999996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759.91300000000001</v>
      </c>
      <c r="KR35">
        <v>2.5000000000000001E-2</v>
      </c>
      <c r="KT35">
        <v>759.92700000000002</v>
      </c>
      <c r="KU35">
        <v>2.5000000000000001E-2</v>
      </c>
      <c r="KV35">
        <v>132.93605120000001</v>
      </c>
      <c r="KW35">
        <v>125.32079700000001</v>
      </c>
      <c r="KX35">
        <v>105.09546552959999</v>
      </c>
      <c r="KY35">
        <v>95.611990950000006</v>
      </c>
      <c r="KZ35">
        <v>102.00304772860001</v>
      </c>
      <c r="LA35">
        <v>123.8275391594</v>
      </c>
      <c r="LB35">
        <v>109.65058544430001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-30.228539999999999</v>
      </c>
      <c r="LI35">
        <v>-7.3494899999999994</v>
      </c>
      <c r="LJ35">
        <v>-77.545293328</v>
      </c>
      <c r="LK35">
        <v>-56.993686533000002</v>
      </c>
      <c r="LL35">
        <v>-32.931401471999997</v>
      </c>
      <c r="LM35">
        <v>-49.383448829999999</v>
      </c>
      <c r="LN35">
        <v>-49.248427999999997</v>
      </c>
      <c r="LO35">
        <v>-4.1871699369999966</v>
      </c>
      <c r="LP35">
        <v>-10.855258510000002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28.935465000000001</v>
      </c>
      <c r="LY35">
        <v>19.081779999999998</v>
      </c>
      <c r="LZ35">
        <v>9.4532950000000007</v>
      </c>
      <c r="MA35">
        <v>9.4384700000000006</v>
      </c>
      <c r="MB35">
        <v>28.745504999999998</v>
      </c>
      <c r="MC35">
        <v>0</v>
      </c>
      <c r="MD35">
        <v>0</v>
      </c>
      <c r="ME35">
        <v>-28.007584164000001</v>
      </c>
      <c r="MF35">
        <v>-25.765127549399999</v>
      </c>
      <c r="MG35">
        <v>-24.905199888800002</v>
      </c>
      <c r="MH35">
        <v>-24.999194722799999</v>
      </c>
      <c r="MI35">
        <v>-33.757833230099997</v>
      </c>
      <c r="MJ35">
        <v>-24.345548530000002</v>
      </c>
      <c r="MK35">
        <v>-40.977056980200004</v>
      </c>
      <c r="ML35">
        <v>56.318638708000016</v>
      </c>
      <c r="MM35">
        <v>61.643762917600007</v>
      </c>
      <c r="MN35">
        <v>56.7121591688</v>
      </c>
      <c r="MO35">
        <v>30.667817397200011</v>
      </c>
      <c r="MP35">
        <v>47.742291498500016</v>
      </c>
      <c r="MQ35">
        <v>65.066280692400014</v>
      </c>
      <c r="MR35">
        <v>50.4687799541</v>
      </c>
    </row>
    <row r="36" spans="1:356" x14ac:dyDescent="0.25">
      <c r="A36">
        <v>374</v>
      </c>
      <c r="B36" t="s">
        <v>417</v>
      </c>
      <c r="C36" s="3">
        <v>42880.759375000001</v>
      </c>
      <c r="D36">
        <v>54.508600000000001</v>
      </c>
      <c r="E36">
        <v>56.388200000000005</v>
      </c>
      <c r="F36">
        <v>34</v>
      </c>
      <c r="G36">
        <v>48</v>
      </c>
      <c r="H36">
        <v>1.4197</v>
      </c>
      <c r="I36">
        <v>619.21190000000001</v>
      </c>
      <c r="J36">
        <v>22076</v>
      </c>
      <c r="K36">
        <v>29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221127</v>
      </c>
      <c r="S36">
        <v>221135</v>
      </c>
      <c r="T36">
        <v>220889</v>
      </c>
      <c r="U36">
        <v>220897</v>
      </c>
      <c r="V36">
        <v>215566</v>
      </c>
      <c r="W36">
        <v>215400</v>
      </c>
      <c r="X36">
        <v>216069</v>
      </c>
      <c r="Y36">
        <v>216051</v>
      </c>
      <c r="Z36">
        <v>294066</v>
      </c>
      <c r="AA36">
        <v>294017</v>
      </c>
      <c r="AB36">
        <v>1359.66</v>
      </c>
      <c r="AC36">
        <v>56581.664100000002</v>
      </c>
      <c r="AD36">
        <v>6</v>
      </c>
      <c r="AE36">
        <v>262.74020000000002</v>
      </c>
      <c r="AF36">
        <v>262.74020000000002</v>
      </c>
      <c r="AG36">
        <v>262.74020000000002</v>
      </c>
      <c r="AH36">
        <v>146.57400000000001</v>
      </c>
      <c r="AI36">
        <v>146.57400000000001</v>
      </c>
      <c r="AJ36">
        <v>16.087900000000001</v>
      </c>
      <c r="AK36">
        <v>16.087900000000001</v>
      </c>
      <c r="AL36">
        <v>1172.8516</v>
      </c>
      <c r="AM36">
        <v>1118.9760000000001</v>
      </c>
      <c r="AN36">
        <v>1062.8334</v>
      </c>
      <c r="AO36">
        <v>925.41250000000002</v>
      </c>
      <c r="AP36">
        <v>1067.5780999999999</v>
      </c>
      <c r="AQ36">
        <v>1011.6423</v>
      </c>
      <c r="AR36">
        <v>996.37040000000002</v>
      </c>
      <c r="AS36">
        <v>981.5453</v>
      </c>
      <c r="AT36">
        <v>967.10130000000004</v>
      </c>
      <c r="AU36">
        <v>958.54139999999995</v>
      </c>
      <c r="AV36">
        <v>949.64380000000006</v>
      </c>
      <c r="AW36">
        <v>937.25160000000005</v>
      </c>
      <c r="AX36">
        <v>16</v>
      </c>
      <c r="AY36">
        <v>22.4</v>
      </c>
      <c r="AZ36">
        <v>32.131300000000003</v>
      </c>
      <c r="BA36">
        <v>21.066700000000001</v>
      </c>
      <c r="BB36">
        <v>13.715299999999999</v>
      </c>
      <c r="BC36">
        <v>9.9314</v>
      </c>
      <c r="BD36">
        <v>7.2923999999999998</v>
      </c>
      <c r="BE36">
        <v>5.4942000000000002</v>
      </c>
      <c r="BF36">
        <v>4.2411000000000003</v>
      </c>
      <c r="BG36">
        <v>3.6004</v>
      </c>
      <c r="BH36">
        <v>3.5981999999999998</v>
      </c>
      <c r="BI36">
        <v>102.48</v>
      </c>
      <c r="BJ36">
        <v>155.04</v>
      </c>
      <c r="BK36">
        <v>158.71</v>
      </c>
      <c r="BL36">
        <v>234.59</v>
      </c>
      <c r="BM36">
        <v>223.54</v>
      </c>
      <c r="BN36">
        <v>328.44</v>
      </c>
      <c r="BO36">
        <v>304.26</v>
      </c>
      <c r="BP36">
        <v>448.83</v>
      </c>
      <c r="BQ36">
        <v>409.64</v>
      </c>
      <c r="BR36">
        <v>604</v>
      </c>
      <c r="BS36">
        <v>528.98</v>
      </c>
      <c r="BT36">
        <v>778.72</v>
      </c>
      <c r="BU36">
        <v>629.78</v>
      </c>
      <c r="BV36">
        <v>931.89</v>
      </c>
      <c r="BW36">
        <v>51.7</v>
      </c>
      <c r="BX36">
        <v>43.7</v>
      </c>
      <c r="BY36">
        <v>29.148499999999999</v>
      </c>
      <c r="BZ36">
        <v>3.4454549999999999</v>
      </c>
      <c r="CA36">
        <v>4.3567999999999998</v>
      </c>
      <c r="CB36">
        <v>4.3567999999999998</v>
      </c>
      <c r="CC36">
        <v>-1.06</v>
      </c>
      <c r="CD36">
        <v>4.3567999999999998</v>
      </c>
      <c r="CE36">
        <v>6111537</v>
      </c>
      <c r="CF36">
        <v>2</v>
      </c>
      <c r="CI36">
        <v>3.7079</v>
      </c>
      <c r="CJ36">
        <v>6.6228999999999996</v>
      </c>
      <c r="CK36">
        <v>7.9329000000000001</v>
      </c>
      <c r="CL36">
        <v>9.9657</v>
      </c>
      <c r="CM36">
        <v>11.8779</v>
      </c>
      <c r="CN36">
        <v>15.845000000000001</v>
      </c>
      <c r="CO36">
        <v>4.4279999999999999</v>
      </c>
      <c r="CP36">
        <v>7.0339999999999998</v>
      </c>
      <c r="CQ36">
        <v>8.9019999999999992</v>
      </c>
      <c r="CR36">
        <v>10.728</v>
      </c>
      <c r="CS36">
        <v>13.286</v>
      </c>
      <c r="CT36">
        <v>17.068000000000001</v>
      </c>
      <c r="CU36">
        <v>24.9529</v>
      </c>
      <c r="CV36">
        <v>25.007400000000001</v>
      </c>
      <c r="CW36">
        <v>24.899899999999999</v>
      </c>
      <c r="CX36">
        <v>24.990600000000001</v>
      </c>
      <c r="CY36">
        <v>25.076899999999998</v>
      </c>
      <c r="CZ36">
        <v>24.988299999999999</v>
      </c>
      <c r="DB36">
        <v>21786</v>
      </c>
      <c r="DC36">
        <v>950</v>
      </c>
      <c r="DD36">
        <v>17</v>
      </c>
      <c r="DF36" t="s">
        <v>506</v>
      </c>
      <c r="DG36">
        <v>356</v>
      </c>
      <c r="DH36">
        <v>1267</v>
      </c>
      <c r="DI36">
        <v>8</v>
      </c>
      <c r="DJ36">
        <v>2</v>
      </c>
      <c r="DK36">
        <v>35</v>
      </c>
      <c r="DL36">
        <v>37.200001</v>
      </c>
      <c r="DM36">
        <v>3.4454549999999999</v>
      </c>
      <c r="DN36">
        <v>1650.1642999999999</v>
      </c>
      <c r="DO36">
        <v>1643.0427999999999</v>
      </c>
      <c r="DP36">
        <v>1416.1071999999999</v>
      </c>
      <c r="DQ36">
        <v>1390.7715000000001</v>
      </c>
      <c r="DR36">
        <v>1379.6642999999999</v>
      </c>
      <c r="DS36">
        <v>1300.3214</v>
      </c>
      <c r="DT36">
        <v>1185.5358000000001</v>
      </c>
      <c r="DU36">
        <v>71.995000000000005</v>
      </c>
      <c r="DV36">
        <v>74.246399999999994</v>
      </c>
      <c r="DW36">
        <v>80.7607</v>
      </c>
      <c r="DX36">
        <v>83.81</v>
      </c>
      <c r="DY36">
        <v>84.605699999999999</v>
      </c>
      <c r="DZ36">
        <v>41.428600000000003</v>
      </c>
      <c r="EA36">
        <v>75.194299999999998</v>
      </c>
      <c r="EB36">
        <v>32.131300000000003</v>
      </c>
      <c r="EC36">
        <v>21.066700000000001</v>
      </c>
      <c r="ED36">
        <v>13.715299999999999</v>
      </c>
      <c r="EE36">
        <v>9.9314</v>
      </c>
      <c r="EF36">
        <v>7.2923999999999998</v>
      </c>
      <c r="EG36">
        <v>5.4942000000000002</v>
      </c>
      <c r="EH36">
        <v>4.2411000000000003</v>
      </c>
      <c r="EI36">
        <v>3.6004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5.8264000000000003E-2</v>
      </c>
      <c r="EY36">
        <v>4.9985000000000002E-2</v>
      </c>
      <c r="EZ36">
        <v>4.6073999999999997E-2</v>
      </c>
      <c r="FA36">
        <v>4.2847000000000003E-2</v>
      </c>
      <c r="FB36">
        <v>4.2728000000000002E-2</v>
      </c>
      <c r="FC36">
        <v>1.8984000000000001E-2</v>
      </c>
      <c r="FD36">
        <v>1.7054E-2</v>
      </c>
      <c r="FE36">
        <v>-2.7550000000000001E-3</v>
      </c>
      <c r="FF36">
        <v>-8.7250000000000001E-3</v>
      </c>
      <c r="FG36">
        <v>-2.1325E-2</v>
      </c>
      <c r="FH36">
        <v>-6.0549999999999996E-3</v>
      </c>
      <c r="FI36">
        <v>-7.0499999999999998E-3</v>
      </c>
      <c r="FJ36">
        <v>-1.3889E-2</v>
      </c>
      <c r="FK36">
        <v>-8.1650000000000004E-3</v>
      </c>
      <c r="FL36">
        <v>8.1097000000000002E-2</v>
      </c>
      <c r="FM36">
        <v>7.7890000000000001E-2</v>
      </c>
      <c r="FN36">
        <v>7.5792999999999999E-2</v>
      </c>
      <c r="FO36">
        <v>7.3076000000000002E-2</v>
      </c>
      <c r="FP36">
        <v>7.9224000000000003E-2</v>
      </c>
      <c r="FQ36">
        <v>0.10605299999999999</v>
      </c>
      <c r="FR36">
        <v>9.9763000000000004E-2</v>
      </c>
      <c r="FS36">
        <v>-0.28469</v>
      </c>
      <c r="FT36">
        <v>-0.28130500000000003</v>
      </c>
      <c r="FU36">
        <v>-0.27833599999999997</v>
      </c>
      <c r="FV36">
        <v>-0.27793600000000002</v>
      </c>
      <c r="FW36">
        <v>-0.28278300000000001</v>
      </c>
      <c r="FX36">
        <v>-0.29452699999999998</v>
      </c>
      <c r="FY36">
        <v>-0.28641</v>
      </c>
      <c r="FZ36">
        <v>-1.3606050000000001</v>
      </c>
      <c r="GA36">
        <v>-1.337995</v>
      </c>
      <c r="GB36">
        <v>-1.3180339999999999</v>
      </c>
      <c r="GC36">
        <v>-1.315385</v>
      </c>
      <c r="GD36">
        <v>-1.3480650000000001</v>
      </c>
      <c r="GE36">
        <v>-1.42248</v>
      </c>
      <c r="GF36">
        <v>-1.36663</v>
      </c>
      <c r="GG36">
        <v>-0.454044</v>
      </c>
      <c r="GH36">
        <v>-0.42221799999999998</v>
      </c>
      <c r="GI36">
        <v>-0.400306</v>
      </c>
      <c r="GJ36">
        <v>-0.40088200000000002</v>
      </c>
      <c r="GK36">
        <v>-0.44686700000000001</v>
      </c>
      <c r="GL36">
        <v>-0.63517199999999996</v>
      </c>
      <c r="GM36">
        <v>-0.55224899999999999</v>
      </c>
      <c r="GN36">
        <v>-0.362201</v>
      </c>
      <c r="GO36">
        <v>-0.33916000000000002</v>
      </c>
      <c r="GP36">
        <v>-0.31926500000000002</v>
      </c>
      <c r="GQ36">
        <v>-0.316695</v>
      </c>
      <c r="GR36">
        <v>-0.34916799999999998</v>
      </c>
      <c r="GS36">
        <v>-0.42930299999999999</v>
      </c>
      <c r="GT36">
        <v>-0.375695</v>
      </c>
      <c r="GU36">
        <v>0.40572900000000001</v>
      </c>
      <c r="GV36">
        <v>0.36788999999999999</v>
      </c>
      <c r="GW36">
        <v>0.33326</v>
      </c>
      <c r="GX36">
        <v>0.27118199999999998</v>
      </c>
      <c r="GY36">
        <v>0.43749500000000002</v>
      </c>
      <c r="GZ36">
        <v>0.35743799999999998</v>
      </c>
      <c r="HA36">
        <v>0.31840600000000002</v>
      </c>
      <c r="HB36">
        <v>-15</v>
      </c>
      <c r="HC36">
        <v>-10</v>
      </c>
      <c r="HD36">
        <v>-5</v>
      </c>
      <c r="HE36">
        <v>-5</v>
      </c>
      <c r="HF36">
        <v>-15</v>
      </c>
      <c r="HG36">
        <v>30</v>
      </c>
      <c r="HH36">
        <v>-30</v>
      </c>
      <c r="HI36">
        <v>-1.8995040000000001</v>
      </c>
      <c r="HJ36">
        <v>-1.8789910000000001</v>
      </c>
      <c r="HK36">
        <v>-1.861939</v>
      </c>
      <c r="HL36">
        <v>-1.8591899999999999</v>
      </c>
      <c r="HM36">
        <v>-1.88757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740.85</v>
      </c>
      <c r="HX36">
        <v>0</v>
      </c>
      <c r="HZ36">
        <v>740.58199999999999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759.45100000000002</v>
      </c>
      <c r="IJ36">
        <v>0</v>
      </c>
      <c r="IL36">
        <v>759.55200000000002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773.95500000000004</v>
      </c>
      <c r="IV36">
        <v>0</v>
      </c>
      <c r="IX36">
        <v>774.18700000000001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776.5</v>
      </c>
      <c r="JH36">
        <v>0</v>
      </c>
      <c r="JJ36">
        <v>776.60799999999995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747.20899999999995</v>
      </c>
      <c r="JT36">
        <v>0</v>
      </c>
      <c r="JV36">
        <v>747.21299999999997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722.69500000000005</v>
      </c>
      <c r="KF36">
        <v>0.10199999999999999</v>
      </c>
      <c r="KH36">
        <v>722.76599999999996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759.91300000000001</v>
      </c>
      <c r="KR36">
        <v>2.5000000000000001E-2</v>
      </c>
      <c r="KT36">
        <v>759.92700000000002</v>
      </c>
      <c r="KU36">
        <v>2.5000000000000001E-2</v>
      </c>
      <c r="KV36">
        <v>133.82337423709998</v>
      </c>
      <c r="KW36">
        <v>127.976603692</v>
      </c>
      <c r="KX36">
        <v>107.3310130096</v>
      </c>
      <c r="KY36">
        <v>101.63201813400001</v>
      </c>
      <c r="KZ36">
        <v>109.30252450319999</v>
      </c>
      <c r="LA36">
        <v>137.90298543419999</v>
      </c>
      <c r="LB36">
        <v>118.27260801540001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-29.923943199999997</v>
      </c>
      <c r="LI36">
        <v>-7.2748139999999992</v>
      </c>
      <c r="LJ36">
        <v>-75.525822945000002</v>
      </c>
      <c r="LK36">
        <v>-55.205673700000006</v>
      </c>
      <c r="LL36">
        <v>-32.620023465999992</v>
      </c>
      <c r="LM36">
        <v>-48.395644920000009</v>
      </c>
      <c r="LN36">
        <v>-48.096263070000006</v>
      </c>
      <c r="LO36">
        <v>-7.2475356000000009</v>
      </c>
      <c r="LP36">
        <v>-12.14797407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28.492560000000001</v>
      </c>
      <c r="LY36">
        <v>18.789909999999999</v>
      </c>
      <c r="LZ36">
        <v>9.3096949999999996</v>
      </c>
      <c r="MA36">
        <v>9.2959499999999995</v>
      </c>
      <c r="MB36">
        <v>28.313549999999999</v>
      </c>
      <c r="MC36">
        <v>0</v>
      </c>
      <c r="MD36">
        <v>0</v>
      </c>
      <c r="ME36">
        <v>-32.688897780000005</v>
      </c>
      <c r="MF36">
        <v>-31.348166515199996</v>
      </c>
      <c r="MG36">
        <v>-32.328992774199996</v>
      </c>
      <c r="MH36">
        <v>-33.597920420000001</v>
      </c>
      <c r="MI36">
        <v>-37.807495341900001</v>
      </c>
      <c r="MJ36">
        <v>-26.314286719200002</v>
      </c>
      <c r="MK36">
        <v>-41.525976980700001</v>
      </c>
      <c r="ML36">
        <v>54.101213512099974</v>
      </c>
      <c r="MM36">
        <v>60.212673476799992</v>
      </c>
      <c r="MN36">
        <v>51.691691769400016</v>
      </c>
      <c r="MO36">
        <v>28.934402793999993</v>
      </c>
      <c r="MP36">
        <v>51.712316091299975</v>
      </c>
      <c r="MQ36">
        <v>74.41721991499999</v>
      </c>
      <c r="MR36">
        <v>57.323842964700013</v>
      </c>
    </row>
    <row r="37" spans="1:356" x14ac:dyDescent="0.25">
      <c r="A37">
        <v>374</v>
      </c>
      <c r="B37" t="s">
        <v>418</v>
      </c>
      <c r="C37" s="3">
        <v>42880.760474537034</v>
      </c>
      <c r="D37">
        <v>54.6678</v>
      </c>
      <c r="E37">
        <v>56.571100000000001</v>
      </c>
      <c r="F37">
        <v>46</v>
      </c>
      <c r="G37">
        <v>49</v>
      </c>
      <c r="H37">
        <v>1.4197</v>
      </c>
      <c r="I37">
        <v>622.20180000000005</v>
      </c>
      <c r="J37">
        <v>22012</v>
      </c>
      <c r="K37">
        <v>29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221127</v>
      </c>
      <c r="S37">
        <v>221135</v>
      </c>
      <c r="T37">
        <v>220889</v>
      </c>
      <c r="U37">
        <v>220897</v>
      </c>
      <c r="V37">
        <v>215566</v>
      </c>
      <c r="W37">
        <v>215400</v>
      </c>
      <c r="X37">
        <v>216069</v>
      </c>
      <c r="Y37">
        <v>216051</v>
      </c>
      <c r="Z37">
        <v>294066</v>
      </c>
      <c r="AA37">
        <v>294017</v>
      </c>
      <c r="AB37">
        <v>1359.66</v>
      </c>
      <c r="AC37">
        <v>56625.324200000003</v>
      </c>
      <c r="AD37">
        <v>6</v>
      </c>
      <c r="AE37">
        <v>263.245</v>
      </c>
      <c r="AF37">
        <v>263.245</v>
      </c>
      <c r="AG37">
        <v>263.245</v>
      </c>
      <c r="AH37">
        <v>147.0787</v>
      </c>
      <c r="AI37">
        <v>147.0787</v>
      </c>
      <c r="AJ37">
        <v>16.592600000000001</v>
      </c>
      <c r="AK37">
        <v>16.592600000000001</v>
      </c>
      <c r="AL37">
        <v>1164.6484</v>
      </c>
      <c r="AM37">
        <v>1116.3275000000001</v>
      </c>
      <c r="AN37">
        <v>1066.6666</v>
      </c>
      <c r="AO37">
        <v>925.55280000000005</v>
      </c>
      <c r="AP37">
        <v>1074.9522999999999</v>
      </c>
      <c r="AQ37">
        <v>1019.0604</v>
      </c>
      <c r="AR37">
        <v>1003.8896</v>
      </c>
      <c r="AS37">
        <v>988.89099999999996</v>
      </c>
      <c r="AT37">
        <v>974.08669999999995</v>
      </c>
      <c r="AU37">
        <v>964.99090000000001</v>
      </c>
      <c r="AV37">
        <v>955.02639999999997</v>
      </c>
      <c r="AW37">
        <v>942.18589999999995</v>
      </c>
      <c r="AX37">
        <v>16</v>
      </c>
      <c r="AY37">
        <v>19.399999999999999</v>
      </c>
      <c r="AZ37">
        <v>32.365200000000002</v>
      </c>
      <c r="BA37">
        <v>20.908300000000001</v>
      </c>
      <c r="BB37">
        <v>13.4299</v>
      </c>
      <c r="BC37">
        <v>9.6706000000000003</v>
      </c>
      <c r="BD37">
        <v>7.1044999999999998</v>
      </c>
      <c r="BE37">
        <v>5.3544</v>
      </c>
      <c r="BF37">
        <v>4.1721000000000004</v>
      </c>
      <c r="BG37">
        <v>3.6032999999999999</v>
      </c>
      <c r="BH37">
        <v>3.5992999999999999</v>
      </c>
      <c r="BI37">
        <v>103.61</v>
      </c>
      <c r="BJ37">
        <v>156.88</v>
      </c>
      <c r="BK37">
        <v>162.02000000000001</v>
      </c>
      <c r="BL37">
        <v>240.58</v>
      </c>
      <c r="BM37">
        <v>228.76</v>
      </c>
      <c r="BN37">
        <v>340.71</v>
      </c>
      <c r="BO37">
        <v>310.92</v>
      </c>
      <c r="BP37">
        <v>464.94</v>
      </c>
      <c r="BQ37">
        <v>415.81</v>
      </c>
      <c r="BR37">
        <v>623.32000000000005</v>
      </c>
      <c r="BS37">
        <v>532.1</v>
      </c>
      <c r="BT37">
        <v>798.8</v>
      </c>
      <c r="BU37">
        <v>629.72</v>
      </c>
      <c r="BV37">
        <v>932.17</v>
      </c>
      <c r="BW37">
        <v>51.3</v>
      </c>
      <c r="BX37">
        <v>43.9</v>
      </c>
      <c r="BY37">
        <v>28.695699999999999</v>
      </c>
      <c r="BZ37">
        <v>0</v>
      </c>
      <c r="CA37">
        <v>4.2230999999999996</v>
      </c>
      <c r="CB37">
        <v>4.2717999999999998</v>
      </c>
      <c r="CC37">
        <v>-0.98080000000000001</v>
      </c>
      <c r="CD37">
        <v>4.2230999999999996</v>
      </c>
      <c r="CE37">
        <v>6113162</v>
      </c>
      <c r="CF37">
        <v>1</v>
      </c>
      <c r="CI37">
        <v>3.6964000000000001</v>
      </c>
      <c r="CJ37">
        <v>6.6128999999999998</v>
      </c>
      <c r="CK37">
        <v>8.0863999999999994</v>
      </c>
      <c r="CL37">
        <v>10.2121</v>
      </c>
      <c r="CM37">
        <v>12.48</v>
      </c>
      <c r="CN37">
        <v>16.362100000000002</v>
      </c>
      <c r="CO37">
        <v>3.7280000000000002</v>
      </c>
      <c r="CP37">
        <v>7.0339999999999998</v>
      </c>
      <c r="CQ37">
        <v>8.798</v>
      </c>
      <c r="CR37">
        <v>11.364000000000001</v>
      </c>
      <c r="CS37">
        <v>14.112</v>
      </c>
      <c r="CT37">
        <v>19.617999999999999</v>
      </c>
      <c r="CU37">
        <v>24.8658</v>
      </c>
      <c r="CV37">
        <v>25.034099999999999</v>
      </c>
      <c r="CW37">
        <v>24.972999999999999</v>
      </c>
      <c r="CX37">
        <v>24.916699999999999</v>
      </c>
      <c r="CY37">
        <v>25.319900000000001</v>
      </c>
      <c r="CZ37">
        <v>25.212</v>
      </c>
      <c r="DB37">
        <v>21786</v>
      </c>
      <c r="DC37">
        <v>950</v>
      </c>
      <c r="DD37">
        <v>18</v>
      </c>
      <c r="DF37" t="s">
        <v>506</v>
      </c>
      <c r="DG37">
        <v>356</v>
      </c>
      <c r="DH37">
        <v>1257</v>
      </c>
      <c r="DI37">
        <v>8</v>
      </c>
      <c r="DJ37">
        <v>2</v>
      </c>
      <c r="DK37">
        <v>35</v>
      </c>
      <c r="DL37">
        <v>32</v>
      </c>
      <c r="DM37">
        <v>0</v>
      </c>
      <c r="DN37">
        <v>1671.4142999999999</v>
      </c>
      <c r="DO37">
        <v>1635.1143</v>
      </c>
      <c r="DP37">
        <v>1411.5786000000001</v>
      </c>
      <c r="DQ37">
        <v>1341.8857</v>
      </c>
      <c r="DR37">
        <v>1321.0929000000001</v>
      </c>
      <c r="DS37">
        <v>1203.6500000000001</v>
      </c>
      <c r="DT37">
        <v>1050.8214</v>
      </c>
      <c r="DU37">
        <v>75.474999999999994</v>
      </c>
      <c r="DV37">
        <v>77.805000000000007</v>
      </c>
      <c r="DW37">
        <v>85.724299999999999</v>
      </c>
      <c r="DX37">
        <v>86.066400000000002</v>
      </c>
      <c r="DY37">
        <v>82.183599999999998</v>
      </c>
      <c r="DZ37">
        <v>40.685000000000002</v>
      </c>
      <c r="EA37">
        <v>75.309299999999993</v>
      </c>
      <c r="EB37">
        <v>32.365200000000002</v>
      </c>
      <c r="EC37">
        <v>20.908300000000001</v>
      </c>
      <c r="ED37">
        <v>13.4299</v>
      </c>
      <c r="EE37">
        <v>9.6706000000000003</v>
      </c>
      <c r="EF37">
        <v>7.1044999999999998</v>
      </c>
      <c r="EG37">
        <v>5.3544</v>
      </c>
      <c r="EH37">
        <v>4.1721000000000004</v>
      </c>
      <c r="EI37">
        <v>3.6032999999999999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5.6316999999999999E-2</v>
      </c>
      <c r="EY37">
        <v>4.9077000000000003E-2</v>
      </c>
      <c r="EZ37">
        <v>4.4046000000000002E-2</v>
      </c>
      <c r="FA37">
        <v>4.1107999999999999E-2</v>
      </c>
      <c r="FB37">
        <v>4.1146000000000002E-2</v>
      </c>
      <c r="FC37">
        <v>1.8592999999999998E-2</v>
      </c>
      <c r="FD37">
        <v>1.6660000000000001E-2</v>
      </c>
      <c r="FE37">
        <v>-2.617E-3</v>
      </c>
      <c r="FF37">
        <v>-8.0169999999999998E-3</v>
      </c>
      <c r="FG37">
        <v>-1.9757E-2</v>
      </c>
      <c r="FH37">
        <v>-5.2769999999999996E-3</v>
      </c>
      <c r="FI37">
        <v>-6.5269999999999998E-3</v>
      </c>
      <c r="FJ37">
        <v>-1.2513E-2</v>
      </c>
      <c r="FK37">
        <v>-7.2960000000000004E-3</v>
      </c>
      <c r="FL37">
        <v>8.1491999999999995E-2</v>
      </c>
      <c r="FM37">
        <v>7.8270999999999993E-2</v>
      </c>
      <c r="FN37">
        <v>7.6166999999999999E-2</v>
      </c>
      <c r="FO37">
        <v>7.3441999999999993E-2</v>
      </c>
      <c r="FP37">
        <v>7.9626000000000002E-2</v>
      </c>
      <c r="FQ37">
        <v>0.10666299999999999</v>
      </c>
      <c r="FR37">
        <v>0.10037500000000001</v>
      </c>
      <c r="FS37">
        <v>-0.28021400000000002</v>
      </c>
      <c r="FT37">
        <v>-0.276868</v>
      </c>
      <c r="FU37">
        <v>-0.27390199999999998</v>
      </c>
      <c r="FV37">
        <v>-0.273428</v>
      </c>
      <c r="FW37">
        <v>-0.27813700000000002</v>
      </c>
      <c r="FX37">
        <v>-0.28970000000000001</v>
      </c>
      <c r="FY37">
        <v>-0.28148800000000002</v>
      </c>
      <c r="FZ37">
        <v>-1.363939</v>
      </c>
      <c r="GA37">
        <v>-1.341175</v>
      </c>
      <c r="GB37">
        <v>-1.3208709999999999</v>
      </c>
      <c r="GC37">
        <v>-1.3176589999999999</v>
      </c>
      <c r="GD37">
        <v>-1.34999</v>
      </c>
      <c r="GE37">
        <v>-1.4281820000000001</v>
      </c>
      <c r="GF37">
        <v>-1.37069</v>
      </c>
      <c r="GG37">
        <v>-0.44584200000000002</v>
      </c>
      <c r="GH37">
        <v>-0.41463</v>
      </c>
      <c r="GI37">
        <v>-0.39322499999999999</v>
      </c>
      <c r="GJ37">
        <v>-0.39400499999999999</v>
      </c>
      <c r="GK37">
        <v>-0.43937199999999998</v>
      </c>
      <c r="GL37">
        <v>-0.62524800000000003</v>
      </c>
      <c r="GM37">
        <v>-0.54463899999999998</v>
      </c>
      <c r="GN37">
        <v>-0.365593</v>
      </c>
      <c r="GO37">
        <v>-0.34223999999999999</v>
      </c>
      <c r="GP37">
        <v>-0.32188299999999997</v>
      </c>
      <c r="GQ37">
        <v>-0.31876700000000002</v>
      </c>
      <c r="GR37">
        <v>-0.35104000000000002</v>
      </c>
      <c r="GS37">
        <v>-0.430284</v>
      </c>
      <c r="GT37">
        <v>-0.37495600000000001</v>
      </c>
      <c r="GU37">
        <v>0.40578999999999998</v>
      </c>
      <c r="GV37">
        <v>0.36690600000000001</v>
      </c>
      <c r="GW37">
        <v>0.33035700000000001</v>
      </c>
      <c r="GX37">
        <v>0.26916200000000001</v>
      </c>
      <c r="GY37">
        <v>0.43672299999999997</v>
      </c>
      <c r="GZ37">
        <v>0.35950599999999999</v>
      </c>
      <c r="HA37">
        <v>0.32124000000000003</v>
      </c>
      <c r="HB37">
        <v>-15</v>
      </c>
      <c r="HC37">
        <v>-10</v>
      </c>
      <c r="HD37">
        <v>-5</v>
      </c>
      <c r="HE37">
        <v>-5</v>
      </c>
      <c r="HF37">
        <v>-15</v>
      </c>
      <c r="HG37">
        <v>20</v>
      </c>
      <c r="HH37">
        <v>-20</v>
      </c>
      <c r="HI37">
        <v>-1.867021</v>
      </c>
      <c r="HJ37">
        <v>-1.846857</v>
      </c>
      <c r="HK37">
        <v>-1.830028</v>
      </c>
      <c r="HL37">
        <v>-1.8272820000000001</v>
      </c>
      <c r="HM37">
        <v>-1.855129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740.85</v>
      </c>
      <c r="HX37">
        <v>0</v>
      </c>
      <c r="HZ37">
        <v>740.58199999999999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759.45100000000002</v>
      </c>
      <c r="IJ37">
        <v>0</v>
      </c>
      <c r="IL37">
        <v>759.55200000000002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773.95500000000004</v>
      </c>
      <c r="IV37">
        <v>0</v>
      </c>
      <c r="IX37">
        <v>774.18700000000001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776.5</v>
      </c>
      <c r="JH37">
        <v>0</v>
      </c>
      <c r="JJ37">
        <v>776.60799999999995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747.20899999999995</v>
      </c>
      <c r="JT37">
        <v>0</v>
      </c>
      <c r="JV37">
        <v>747.21299999999997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722.69500000000005</v>
      </c>
      <c r="KF37">
        <v>0.10199999999999999</v>
      </c>
      <c r="KH37">
        <v>722.76599999999996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759.91300000000001</v>
      </c>
      <c r="KR37">
        <v>2.5000000000000001E-2</v>
      </c>
      <c r="KT37">
        <v>759.92700000000002</v>
      </c>
      <c r="KU37">
        <v>2.5000000000000001E-2</v>
      </c>
      <c r="KV37">
        <v>136.20689413559998</v>
      </c>
      <c r="KW37">
        <v>127.98203137529998</v>
      </c>
      <c r="KX37">
        <v>107.51570722620001</v>
      </c>
      <c r="KY37">
        <v>98.550769579399997</v>
      </c>
      <c r="KZ37">
        <v>105.19334325540001</v>
      </c>
      <c r="LA37">
        <v>128.38491995000001</v>
      </c>
      <c r="LB37">
        <v>105.47619802500002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-29.433520000000001</v>
      </c>
      <c r="LI37">
        <v>-7.1497952000000007</v>
      </c>
      <c r="LJ37">
        <v>-73.24352429999999</v>
      </c>
      <c r="LK37">
        <v>-55.068645500000002</v>
      </c>
      <c r="LL37">
        <v>-32.082635719000002</v>
      </c>
      <c r="LM37">
        <v>-47.213039629000001</v>
      </c>
      <c r="LN37">
        <v>-46.735303810000012</v>
      </c>
      <c r="LO37">
        <v>-8.6833465599999986</v>
      </c>
      <c r="LP37">
        <v>-12.835141160000001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28.005315</v>
      </c>
      <c r="LY37">
        <v>18.46857</v>
      </c>
      <c r="LZ37">
        <v>9.1501400000000004</v>
      </c>
      <c r="MA37">
        <v>9.1364099999999997</v>
      </c>
      <c r="MB37">
        <v>27.826934999999999</v>
      </c>
      <c r="MC37">
        <v>0</v>
      </c>
      <c r="MD37">
        <v>0</v>
      </c>
      <c r="ME37">
        <v>-33.649924949999999</v>
      </c>
      <c r="MF37">
        <v>-32.260287150000003</v>
      </c>
      <c r="MG37">
        <v>-33.708937867499998</v>
      </c>
      <c r="MH37">
        <v>-33.910591932000003</v>
      </c>
      <c r="MI37">
        <v>-36.109172699199995</v>
      </c>
      <c r="MJ37">
        <v>-25.438214880000004</v>
      </c>
      <c r="MK37">
        <v>-41.016381842699992</v>
      </c>
      <c r="ML37">
        <v>57.318759885599988</v>
      </c>
      <c r="MM37">
        <v>59.121668725299976</v>
      </c>
      <c r="MN37">
        <v>50.874273639699993</v>
      </c>
      <c r="MO37">
        <v>26.563548018399992</v>
      </c>
      <c r="MP37">
        <v>50.175801746200001</v>
      </c>
      <c r="MQ37">
        <v>64.829838510000002</v>
      </c>
      <c r="MR37">
        <v>44.474879822300018</v>
      </c>
    </row>
    <row r="38" spans="1:356" x14ac:dyDescent="0.25">
      <c r="A38">
        <v>374</v>
      </c>
      <c r="B38" t="s">
        <v>419</v>
      </c>
      <c r="C38" s="3">
        <v>42880.761620370373</v>
      </c>
      <c r="D38">
        <v>54.178100000000001</v>
      </c>
      <c r="E38">
        <v>56.157400000000003</v>
      </c>
      <c r="F38">
        <v>49</v>
      </c>
      <c r="G38">
        <v>38</v>
      </c>
      <c r="H38">
        <v>1.4047000000000001</v>
      </c>
      <c r="I38">
        <v>409.76850000000002</v>
      </c>
      <c r="J38">
        <v>20717</v>
      </c>
      <c r="K38">
        <v>29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221127</v>
      </c>
      <c r="S38">
        <v>221135</v>
      </c>
      <c r="T38">
        <v>220889</v>
      </c>
      <c r="U38">
        <v>220897</v>
      </c>
      <c r="V38">
        <v>215566</v>
      </c>
      <c r="W38">
        <v>215400</v>
      </c>
      <c r="X38">
        <v>216069</v>
      </c>
      <c r="Y38">
        <v>216051</v>
      </c>
      <c r="Z38">
        <v>294066</v>
      </c>
      <c r="AA38">
        <v>294017</v>
      </c>
      <c r="AB38">
        <v>1359.66</v>
      </c>
      <c r="AC38">
        <v>56625.324200000003</v>
      </c>
      <c r="AD38">
        <v>6</v>
      </c>
      <c r="AE38">
        <v>263.46870000000001</v>
      </c>
      <c r="AF38">
        <v>263.46870000000001</v>
      </c>
      <c r="AG38">
        <v>263.46870000000001</v>
      </c>
      <c r="AH38">
        <v>147.30240000000001</v>
      </c>
      <c r="AI38">
        <v>147.30240000000001</v>
      </c>
      <c r="AJ38">
        <v>16.816299999999998</v>
      </c>
      <c r="AK38">
        <v>16.816299999999998</v>
      </c>
      <c r="AL38">
        <v>1174.0234</v>
      </c>
      <c r="AM38">
        <v>1115.6781000000001</v>
      </c>
      <c r="AN38">
        <v>1064.5</v>
      </c>
      <c r="AO38">
        <v>928.70079999999996</v>
      </c>
      <c r="AP38">
        <v>1040.3594000000001</v>
      </c>
      <c r="AQ38">
        <v>992.57529999999997</v>
      </c>
      <c r="AR38">
        <v>979.48670000000004</v>
      </c>
      <c r="AS38">
        <v>966.58280000000002</v>
      </c>
      <c r="AT38">
        <v>954.37729999999999</v>
      </c>
      <c r="AU38">
        <v>946.21780000000001</v>
      </c>
      <c r="AV38">
        <v>937.90890000000002</v>
      </c>
      <c r="AW38">
        <v>926.90549999999996</v>
      </c>
      <c r="AX38">
        <v>16</v>
      </c>
      <c r="AY38">
        <v>31.6</v>
      </c>
      <c r="AZ38">
        <v>32.456699999999998</v>
      </c>
      <c r="BA38">
        <v>23.4404</v>
      </c>
      <c r="BB38">
        <v>16.5063</v>
      </c>
      <c r="BC38">
        <v>12.597</v>
      </c>
      <c r="BD38">
        <v>9.6344999999999992</v>
      </c>
      <c r="BE38">
        <v>7.4949000000000003</v>
      </c>
      <c r="BF38">
        <v>5.9585999999999997</v>
      </c>
      <c r="BG38">
        <v>5.1361999999999997</v>
      </c>
      <c r="BH38">
        <v>5.1365999999999996</v>
      </c>
      <c r="BI38">
        <v>120.14</v>
      </c>
      <c r="BJ38">
        <v>167.14</v>
      </c>
      <c r="BK38">
        <v>168.78</v>
      </c>
      <c r="BL38">
        <v>234.43</v>
      </c>
      <c r="BM38">
        <v>222.96</v>
      </c>
      <c r="BN38">
        <v>311.3</v>
      </c>
      <c r="BO38">
        <v>291.2</v>
      </c>
      <c r="BP38">
        <v>406.08</v>
      </c>
      <c r="BQ38">
        <v>377.55</v>
      </c>
      <c r="BR38">
        <v>528.5</v>
      </c>
      <c r="BS38">
        <v>476.8</v>
      </c>
      <c r="BT38">
        <v>666.5</v>
      </c>
      <c r="BU38">
        <v>560.16999999999996</v>
      </c>
      <c r="BV38">
        <v>782.2</v>
      </c>
      <c r="BW38">
        <v>48</v>
      </c>
      <c r="BX38">
        <v>43.6</v>
      </c>
      <c r="BY38">
        <v>5.7306999999999997</v>
      </c>
      <c r="BZ38">
        <v>3.96</v>
      </c>
      <c r="CA38">
        <v>3.5684</v>
      </c>
      <c r="CB38">
        <v>3.5684</v>
      </c>
      <c r="CC38">
        <v>-1.6860999999999999</v>
      </c>
      <c r="CD38">
        <v>3.5684</v>
      </c>
      <c r="CE38">
        <v>6224319</v>
      </c>
      <c r="CF38">
        <v>2</v>
      </c>
      <c r="CI38">
        <v>2.6970999999999998</v>
      </c>
      <c r="CJ38">
        <v>4.8163999999999998</v>
      </c>
      <c r="CK38">
        <v>5.6</v>
      </c>
      <c r="CL38">
        <v>6.9406999999999996</v>
      </c>
      <c r="CM38">
        <v>8.2871000000000006</v>
      </c>
      <c r="CN38">
        <v>11.145</v>
      </c>
      <c r="CO38">
        <v>2.7559999999999998</v>
      </c>
      <c r="CP38">
        <v>5.4080000000000004</v>
      </c>
      <c r="CQ38">
        <v>6.34</v>
      </c>
      <c r="CR38">
        <v>8.0380000000000003</v>
      </c>
      <c r="CS38">
        <v>9.6980000000000004</v>
      </c>
      <c r="CT38">
        <v>13.087999999999999</v>
      </c>
      <c r="CU38">
        <v>24.8247</v>
      </c>
      <c r="CV38">
        <v>24.8841</v>
      </c>
      <c r="CW38">
        <v>24.9742</v>
      </c>
      <c r="CX38">
        <v>24.9114</v>
      </c>
      <c r="CY38">
        <v>24.9819</v>
      </c>
      <c r="CZ38">
        <v>24.990400000000001</v>
      </c>
      <c r="DB38">
        <v>21786</v>
      </c>
      <c r="DC38">
        <v>951</v>
      </c>
      <c r="DD38">
        <v>1</v>
      </c>
      <c r="DF38" t="s">
        <v>509</v>
      </c>
      <c r="DG38">
        <v>508</v>
      </c>
      <c r="DH38">
        <v>1259</v>
      </c>
      <c r="DI38">
        <v>10</v>
      </c>
      <c r="DJ38">
        <v>2</v>
      </c>
      <c r="DK38">
        <v>35</v>
      </c>
      <c r="DL38">
        <v>30.666665999999999</v>
      </c>
      <c r="DM38">
        <v>3.96</v>
      </c>
      <c r="DN38">
        <v>1462.05</v>
      </c>
      <c r="DO38">
        <v>1489.3571999999999</v>
      </c>
      <c r="DP38">
        <v>1280.9429</v>
      </c>
      <c r="DQ38">
        <v>1255.6215</v>
      </c>
      <c r="DR38">
        <v>1175.6285</v>
      </c>
      <c r="DS38">
        <v>1117.5857000000001</v>
      </c>
      <c r="DT38">
        <v>1030.9572000000001</v>
      </c>
      <c r="DU38">
        <v>75.693600000000004</v>
      </c>
      <c r="DV38">
        <v>81.135000000000005</v>
      </c>
      <c r="DW38">
        <v>79.790000000000006</v>
      </c>
      <c r="DX38">
        <v>79.698599999999999</v>
      </c>
      <c r="DY38">
        <v>76.526399999999995</v>
      </c>
      <c r="DZ38">
        <v>37.041400000000003</v>
      </c>
      <c r="EA38">
        <v>76.56</v>
      </c>
      <c r="EB38">
        <v>32.456699999999998</v>
      </c>
      <c r="EC38">
        <v>23.4404</v>
      </c>
      <c r="ED38">
        <v>16.5063</v>
      </c>
      <c r="EE38">
        <v>12.597</v>
      </c>
      <c r="EF38">
        <v>9.6344999999999992</v>
      </c>
      <c r="EG38">
        <v>7.4949000000000003</v>
      </c>
      <c r="EH38">
        <v>5.9585999999999997</v>
      </c>
      <c r="EI38">
        <v>5.1361999999999997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5.8893000000000001E-2</v>
      </c>
      <c r="EY38">
        <v>4.9889999999999997E-2</v>
      </c>
      <c r="EZ38">
        <v>4.4287E-2</v>
      </c>
      <c r="FA38">
        <v>4.1334000000000003E-2</v>
      </c>
      <c r="FB38">
        <v>4.1508999999999997E-2</v>
      </c>
      <c r="FC38">
        <v>1.941E-2</v>
      </c>
      <c r="FD38">
        <v>1.7454999999999998E-2</v>
      </c>
      <c r="FE38">
        <v>-2.6440000000000001E-3</v>
      </c>
      <c r="FF38">
        <v>-8.1869999999999998E-3</v>
      </c>
      <c r="FG38">
        <v>-2.0025999999999999E-2</v>
      </c>
      <c r="FH38">
        <v>-5.4159999999999998E-3</v>
      </c>
      <c r="FI38">
        <v>-6.659E-3</v>
      </c>
      <c r="FJ38">
        <v>-1.2416E-2</v>
      </c>
      <c r="FK38">
        <v>-7.1999999999999998E-3</v>
      </c>
      <c r="FL38">
        <v>8.1448999999999994E-2</v>
      </c>
      <c r="FM38">
        <v>7.8216999999999995E-2</v>
      </c>
      <c r="FN38">
        <v>7.6110999999999998E-2</v>
      </c>
      <c r="FO38">
        <v>7.3375999999999997E-2</v>
      </c>
      <c r="FP38">
        <v>7.9559000000000005E-2</v>
      </c>
      <c r="FQ38">
        <v>0.10655000000000001</v>
      </c>
      <c r="FR38">
        <v>0.100206</v>
      </c>
      <c r="FS38">
        <v>-0.28068700000000002</v>
      </c>
      <c r="FT38">
        <v>-0.27748800000000001</v>
      </c>
      <c r="FU38">
        <v>-0.27456900000000001</v>
      </c>
      <c r="FV38">
        <v>-0.27426</v>
      </c>
      <c r="FW38">
        <v>-0.27890100000000001</v>
      </c>
      <c r="FX38">
        <v>-0.290767</v>
      </c>
      <c r="FY38">
        <v>-0.28292200000000001</v>
      </c>
      <c r="FZ38">
        <v>-1.3607199999999999</v>
      </c>
      <c r="GA38">
        <v>-1.3390569999999999</v>
      </c>
      <c r="GB38">
        <v>-1.3191489999999999</v>
      </c>
      <c r="GC38">
        <v>-1.317072</v>
      </c>
      <c r="GD38">
        <v>-1.348519</v>
      </c>
      <c r="GE38">
        <v>-1.4307209999999999</v>
      </c>
      <c r="GF38">
        <v>-1.375966</v>
      </c>
      <c r="GG38">
        <v>-0.448494</v>
      </c>
      <c r="GH38">
        <v>-0.41667700000000002</v>
      </c>
      <c r="GI38">
        <v>-0.39502500000000002</v>
      </c>
      <c r="GJ38">
        <v>-0.39537299999999997</v>
      </c>
      <c r="GK38">
        <v>-0.441077</v>
      </c>
      <c r="GL38">
        <v>-0.62714099999999995</v>
      </c>
      <c r="GM38">
        <v>-0.54474999999999996</v>
      </c>
      <c r="GN38">
        <v>-0.36229499999999998</v>
      </c>
      <c r="GO38">
        <v>-0.34017500000000001</v>
      </c>
      <c r="GP38">
        <v>-0.32027299999999997</v>
      </c>
      <c r="GQ38">
        <v>-0.31822899999999998</v>
      </c>
      <c r="GR38">
        <v>-0.35001599999999999</v>
      </c>
      <c r="GS38">
        <v>-0.43008400000000002</v>
      </c>
      <c r="GT38">
        <v>-0.37737900000000002</v>
      </c>
      <c r="GU38">
        <v>0.41315200000000002</v>
      </c>
      <c r="GV38">
        <v>0.38726300000000002</v>
      </c>
      <c r="GW38">
        <v>0.36102499999999998</v>
      </c>
      <c r="GX38">
        <v>0.32988699999999999</v>
      </c>
      <c r="GY38">
        <v>0.55453399999999997</v>
      </c>
      <c r="GZ38">
        <v>0.466887</v>
      </c>
      <c r="HA38">
        <v>0.42358800000000002</v>
      </c>
      <c r="HB38">
        <v>-15</v>
      </c>
      <c r="HC38">
        <v>-10</v>
      </c>
      <c r="HD38">
        <v>-5</v>
      </c>
      <c r="HE38">
        <v>-5</v>
      </c>
      <c r="HF38">
        <v>-15</v>
      </c>
      <c r="HG38">
        <v>10</v>
      </c>
      <c r="HH38">
        <v>-10</v>
      </c>
      <c r="HI38">
        <v>-1.8731530000000001</v>
      </c>
      <c r="HJ38">
        <v>-1.8528210000000001</v>
      </c>
      <c r="HK38">
        <v>-1.835361</v>
      </c>
      <c r="HL38">
        <v>-1.833488</v>
      </c>
      <c r="HM38">
        <v>-1.860959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740.85</v>
      </c>
      <c r="HX38">
        <v>0</v>
      </c>
      <c r="HZ38">
        <v>740.58199999999999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759.45100000000002</v>
      </c>
      <c r="IJ38">
        <v>0</v>
      </c>
      <c r="IL38">
        <v>759.55200000000002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773.95500000000004</v>
      </c>
      <c r="IV38">
        <v>0</v>
      </c>
      <c r="IX38">
        <v>774.18700000000001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776.5</v>
      </c>
      <c r="JH38">
        <v>0</v>
      </c>
      <c r="JJ38">
        <v>776.60799999999995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747.20899999999995</v>
      </c>
      <c r="JT38">
        <v>0</v>
      </c>
      <c r="JV38">
        <v>747.21299999999997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722.69500000000005</v>
      </c>
      <c r="KF38">
        <v>0.10199999999999999</v>
      </c>
      <c r="KH38">
        <v>722.76599999999996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759.91300000000001</v>
      </c>
      <c r="KR38">
        <v>2.5000000000000001E-2</v>
      </c>
      <c r="KT38">
        <v>759.92700000000002</v>
      </c>
      <c r="KU38">
        <v>2.5000000000000001E-2</v>
      </c>
      <c r="KV38">
        <v>119.08251044999999</v>
      </c>
      <c r="KW38">
        <v>116.49305211239998</v>
      </c>
      <c r="KX38">
        <v>97.493845061900004</v>
      </c>
      <c r="KY38">
        <v>92.132483183999994</v>
      </c>
      <c r="KZ38">
        <v>93.53182783150001</v>
      </c>
      <c r="LA38">
        <v>119.07875633500002</v>
      </c>
      <c r="LB38">
        <v>103.3080971832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-29.5419272</v>
      </c>
      <c r="LI38">
        <v>-7.1862187999999998</v>
      </c>
      <c r="LJ38">
        <v>-76.539139280000001</v>
      </c>
      <c r="LK38">
        <v>-55.84269407099999</v>
      </c>
      <c r="LL38">
        <v>-32.003873889000005</v>
      </c>
      <c r="LM38">
        <v>-47.30659209600001</v>
      </c>
      <c r="LN38">
        <v>-46.995887150000001</v>
      </c>
      <c r="LO38">
        <v>-10.006462674</v>
      </c>
      <c r="LP38">
        <v>-14.110531329999999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28.097295000000003</v>
      </c>
      <c r="LY38">
        <v>18.528210000000001</v>
      </c>
      <c r="LZ38">
        <v>9.1768049999999999</v>
      </c>
      <c r="MA38">
        <v>9.1674399999999991</v>
      </c>
      <c r="MB38">
        <v>27.914384999999999</v>
      </c>
      <c r="MC38">
        <v>0</v>
      </c>
      <c r="MD38">
        <v>0</v>
      </c>
      <c r="ME38">
        <v>-33.948125438400005</v>
      </c>
      <c r="MF38">
        <v>-33.807088395000001</v>
      </c>
      <c r="MG38">
        <v>-31.519044750000003</v>
      </c>
      <c r="MH38">
        <v>-31.510674577799996</v>
      </c>
      <c r="MI38">
        <v>-33.754034932799996</v>
      </c>
      <c r="MJ38">
        <v>-23.2301806374</v>
      </c>
      <c r="MK38">
        <v>-41.706060000000001</v>
      </c>
      <c r="ML38">
        <v>36.692540731599983</v>
      </c>
      <c r="MM38">
        <v>45.371479646399983</v>
      </c>
      <c r="MN38">
        <v>43.147731422899994</v>
      </c>
      <c r="MO38">
        <v>22.482656510199988</v>
      </c>
      <c r="MP38">
        <v>40.696290748700008</v>
      </c>
      <c r="MQ38">
        <v>56.300185823600017</v>
      </c>
      <c r="MR38">
        <v>40.305287053199997</v>
      </c>
    </row>
    <row r="39" spans="1:356" x14ac:dyDescent="0.25">
      <c r="A39">
        <v>374</v>
      </c>
      <c r="B39" t="s">
        <v>420</v>
      </c>
      <c r="C39" s="3">
        <v>42880.762696759259</v>
      </c>
      <c r="D39">
        <v>54.145000000000003</v>
      </c>
      <c r="E39">
        <v>56.18</v>
      </c>
      <c r="F39">
        <v>55</v>
      </c>
      <c r="G39">
        <v>48</v>
      </c>
      <c r="H39">
        <v>1.4197</v>
      </c>
      <c r="I39">
        <v>582.65859999999998</v>
      </c>
      <c r="J39">
        <v>22000</v>
      </c>
      <c r="K39">
        <v>29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221127</v>
      </c>
      <c r="S39">
        <v>221135</v>
      </c>
      <c r="T39">
        <v>220889</v>
      </c>
      <c r="U39">
        <v>220897</v>
      </c>
      <c r="V39">
        <v>215566</v>
      </c>
      <c r="W39">
        <v>215400</v>
      </c>
      <c r="X39">
        <v>216069</v>
      </c>
      <c r="Y39">
        <v>216051</v>
      </c>
      <c r="Z39">
        <v>294066</v>
      </c>
      <c r="AA39">
        <v>294017</v>
      </c>
      <c r="AB39">
        <v>1359.66</v>
      </c>
      <c r="AC39">
        <v>56670.25</v>
      </c>
      <c r="AD39">
        <v>6</v>
      </c>
      <c r="AE39">
        <v>263.90929999999997</v>
      </c>
      <c r="AF39">
        <v>263.90929999999997</v>
      </c>
      <c r="AG39">
        <v>263.90929999999997</v>
      </c>
      <c r="AH39">
        <v>147.7431</v>
      </c>
      <c r="AI39">
        <v>147.7431</v>
      </c>
      <c r="AJ39">
        <v>17.257000000000001</v>
      </c>
      <c r="AK39">
        <v>17.257000000000001</v>
      </c>
      <c r="AL39">
        <v>1150.5859</v>
      </c>
      <c r="AM39">
        <v>1108.9779000000001</v>
      </c>
      <c r="AN39">
        <v>1061.8334</v>
      </c>
      <c r="AO39">
        <v>930.22080000000005</v>
      </c>
      <c r="AP39">
        <v>1068.7728</v>
      </c>
      <c r="AQ39">
        <v>1015.5253</v>
      </c>
      <c r="AR39">
        <v>1000.3169</v>
      </c>
      <c r="AS39">
        <v>985.45830000000001</v>
      </c>
      <c r="AT39">
        <v>970.75919999999996</v>
      </c>
      <c r="AU39">
        <v>961.78959999999995</v>
      </c>
      <c r="AV39">
        <v>952.21669999999995</v>
      </c>
      <c r="AW39">
        <v>939.90989999999999</v>
      </c>
      <c r="AX39">
        <v>16</v>
      </c>
      <c r="AY39">
        <v>16.600000000000001</v>
      </c>
      <c r="AZ39">
        <v>32.359900000000003</v>
      </c>
      <c r="BA39">
        <v>21.3657</v>
      </c>
      <c r="BB39">
        <v>14.146699999999999</v>
      </c>
      <c r="BC39">
        <v>10.277900000000001</v>
      </c>
      <c r="BD39">
        <v>7.6346999999999996</v>
      </c>
      <c r="BE39">
        <v>5.7981999999999996</v>
      </c>
      <c r="BF39">
        <v>4.4866999999999999</v>
      </c>
      <c r="BG39">
        <v>3.8536999999999999</v>
      </c>
      <c r="BH39">
        <v>3.8441000000000001</v>
      </c>
      <c r="BI39">
        <v>104.79</v>
      </c>
      <c r="BJ39">
        <v>153.01</v>
      </c>
      <c r="BK39">
        <v>160.16</v>
      </c>
      <c r="BL39">
        <v>227.5</v>
      </c>
      <c r="BM39">
        <v>223.58</v>
      </c>
      <c r="BN39">
        <v>317.08</v>
      </c>
      <c r="BO39">
        <v>301.47000000000003</v>
      </c>
      <c r="BP39">
        <v>426.98</v>
      </c>
      <c r="BQ39">
        <v>400.72</v>
      </c>
      <c r="BR39">
        <v>569.98</v>
      </c>
      <c r="BS39">
        <v>515</v>
      </c>
      <c r="BT39">
        <v>737.3</v>
      </c>
      <c r="BU39">
        <v>610.05999999999995</v>
      </c>
      <c r="BV39">
        <v>872.99</v>
      </c>
      <c r="BW39">
        <v>48.8</v>
      </c>
      <c r="BX39">
        <v>43.9</v>
      </c>
      <c r="BY39">
        <v>23.6203</v>
      </c>
      <c r="BZ39">
        <v>2.2599999999999998</v>
      </c>
      <c r="CA39">
        <v>1.8089999999999999</v>
      </c>
      <c r="CB39">
        <v>2.1006</v>
      </c>
      <c r="CC39">
        <v>-1.6226</v>
      </c>
      <c r="CD39">
        <v>1.8089999999999999</v>
      </c>
      <c r="CE39">
        <v>6225295</v>
      </c>
      <c r="CF39">
        <v>1</v>
      </c>
      <c r="CI39">
        <v>3.5586000000000002</v>
      </c>
      <c r="CJ39">
        <v>6.5429000000000004</v>
      </c>
      <c r="CK39">
        <v>7.9520999999999997</v>
      </c>
      <c r="CL39">
        <v>9.9078999999999997</v>
      </c>
      <c r="CM39">
        <v>11.72</v>
      </c>
      <c r="CN39">
        <v>16.6386</v>
      </c>
      <c r="CO39">
        <v>3.8039999999999998</v>
      </c>
      <c r="CP39">
        <v>7.0839999999999996</v>
      </c>
      <c r="CQ39">
        <v>8.4459999999999997</v>
      </c>
      <c r="CR39">
        <v>11.378</v>
      </c>
      <c r="CS39">
        <v>12.846</v>
      </c>
      <c r="CT39">
        <v>18.166</v>
      </c>
      <c r="CU39">
        <v>25.2256</v>
      </c>
      <c r="CV39">
        <v>24.922599999999999</v>
      </c>
      <c r="CW39">
        <v>25.043199999999999</v>
      </c>
      <c r="CX39">
        <v>24.921399999999998</v>
      </c>
      <c r="CY39">
        <v>25.027200000000001</v>
      </c>
      <c r="CZ39">
        <v>25.329899999999999</v>
      </c>
      <c r="DB39">
        <v>21786</v>
      </c>
      <c r="DC39">
        <v>951</v>
      </c>
      <c r="DD39">
        <v>2</v>
      </c>
      <c r="DF39" t="s">
        <v>506</v>
      </c>
      <c r="DG39">
        <v>381</v>
      </c>
      <c r="DH39">
        <v>1254</v>
      </c>
      <c r="DI39">
        <v>9</v>
      </c>
      <c r="DJ39">
        <v>2</v>
      </c>
      <c r="DK39">
        <v>35</v>
      </c>
      <c r="DL39">
        <v>33.400002000000001</v>
      </c>
      <c r="DM39">
        <v>2.2599999999999998</v>
      </c>
      <c r="DN39">
        <v>1634.8143</v>
      </c>
      <c r="DO39">
        <v>1593.35</v>
      </c>
      <c r="DP39">
        <v>1391.35</v>
      </c>
      <c r="DQ39">
        <v>1315.3143</v>
      </c>
      <c r="DR39">
        <v>1289.2428</v>
      </c>
      <c r="DS39">
        <v>1227.2428</v>
      </c>
      <c r="DT39">
        <v>1072.3499999999999</v>
      </c>
      <c r="DU39">
        <v>69.514300000000006</v>
      </c>
      <c r="DV39">
        <v>71.425700000000006</v>
      </c>
      <c r="DW39">
        <v>71.718599999999995</v>
      </c>
      <c r="DX39">
        <v>74.757900000000006</v>
      </c>
      <c r="DY39">
        <v>73.854299999999995</v>
      </c>
      <c r="DZ39">
        <v>33.094999999999999</v>
      </c>
      <c r="EA39">
        <v>73.408600000000007</v>
      </c>
      <c r="EB39">
        <v>32.359900000000003</v>
      </c>
      <c r="EC39">
        <v>21.3657</v>
      </c>
      <c r="ED39">
        <v>14.146699999999999</v>
      </c>
      <c r="EE39">
        <v>10.277900000000001</v>
      </c>
      <c r="EF39">
        <v>7.6346999999999996</v>
      </c>
      <c r="EG39">
        <v>5.7981999999999996</v>
      </c>
      <c r="EH39">
        <v>4.4866999999999999</v>
      </c>
      <c r="EI39">
        <v>3.8536999999999999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5.6923000000000001E-2</v>
      </c>
      <c r="EY39">
        <v>4.8489999999999998E-2</v>
      </c>
      <c r="EZ39">
        <v>4.2896999999999998E-2</v>
      </c>
      <c r="FA39">
        <v>4.0375000000000001E-2</v>
      </c>
      <c r="FB39">
        <v>4.088E-2</v>
      </c>
      <c r="FC39">
        <v>1.8918999999999998E-2</v>
      </c>
      <c r="FD39">
        <v>1.7021999999999999E-2</v>
      </c>
      <c r="FE39">
        <v>-2.581E-3</v>
      </c>
      <c r="FF39">
        <v>-7.7949999999999998E-3</v>
      </c>
      <c r="FG39">
        <v>-1.9407000000000001E-2</v>
      </c>
      <c r="FH39">
        <v>-5.0949999999999997E-3</v>
      </c>
      <c r="FI39">
        <v>-6.3579999999999999E-3</v>
      </c>
      <c r="FJ39">
        <v>-1.2271000000000001E-2</v>
      </c>
      <c r="FK39">
        <v>-7.1120000000000003E-3</v>
      </c>
      <c r="FL39">
        <v>8.1594E-2</v>
      </c>
      <c r="FM39">
        <v>7.8371999999999997E-2</v>
      </c>
      <c r="FN39">
        <v>7.6261999999999996E-2</v>
      </c>
      <c r="FO39">
        <v>7.3536000000000004E-2</v>
      </c>
      <c r="FP39">
        <v>7.9722000000000001E-2</v>
      </c>
      <c r="FQ39">
        <v>0.10677</v>
      </c>
      <c r="FR39">
        <v>0.100456</v>
      </c>
      <c r="FS39">
        <v>-0.279026</v>
      </c>
      <c r="FT39">
        <v>-0.27564100000000002</v>
      </c>
      <c r="FU39">
        <v>-0.27274100000000001</v>
      </c>
      <c r="FV39">
        <v>-0.27223999999999998</v>
      </c>
      <c r="FW39">
        <v>-0.27697300000000002</v>
      </c>
      <c r="FX39">
        <v>-0.28882200000000002</v>
      </c>
      <c r="FY39">
        <v>-0.28077200000000002</v>
      </c>
      <c r="FZ39">
        <v>-1.3647579999999999</v>
      </c>
      <c r="GA39">
        <v>-1.3416110000000001</v>
      </c>
      <c r="GB39">
        <v>-1.3216619999999999</v>
      </c>
      <c r="GC39">
        <v>-1.3182579999999999</v>
      </c>
      <c r="GD39">
        <v>-1.350608</v>
      </c>
      <c r="GE39">
        <v>-1.434045</v>
      </c>
      <c r="GF39">
        <v>-1.3775200000000001</v>
      </c>
      <c r="GG39">
        <v>-0.44370100000000001</v>
      </c>
      <c r="GH39">
        <v>-0.41278599999999999</v>
      </c>
      <c r="GI39">
        <v>-0.39133699999999999</v>
      </c>
      <c r="GJ39">
        <v>-0.39218700000000001</v>
      </c>
      <c r="GK39">
        <v>-0.43715799999999999</v>
      </c>
      <c r="GL39">
        <v>-0.62140799999999996</v>
      </c>
      <c r="GM39">
        <v>-0.540767</v>
      </c>
      <c r="GN39">
        <v>-0.36642599999999997</v>
      </c>
      <c r="GO39">
        <v>-0.34265699999999999</v>
      </c>
      <c r="GP39">
        <v>-0.32261400000000001</v>
      </c>
      <c r="GQ39">
        <v>-0.31931100000000001</v>
      </c>
      <c r="GR39">
        <v>-0.35209000000000001</v>
      </c>
      <c r="GS39">
        <v>-0.43274400000000002</v>
      </c>
      <c r="GT39">
        <v>-0.37792599999999998</v>
      </c>
      <c r="GU39">
        <v>0.40792600000000001</v>
      </c>
      <c r="GV39">
        <v>0.37232999999999999</v>
      </c>
      <c r="GW39">
        <v>0.34348099999999998</v>
      </c>
      <c r="GX39">
        <v>0.28240999999999999</v>
      </c>
      <c r="GY39">
        <v>0.46119300000000002</v>
      </c>
      <c r="GZ39">
        <v>0.37945200000000001</v>
      </c>
      <c r="HA39">
        <v>0.33967000000000003</v>
      </c>
      <c r="HB39">
        <v>-15</v>
      </c>
      <c r="HC39">
        <v>-10</v>
      </c>
      <c r="HD39">
        <v>-5</v>
      </c>
      <c r="HE39">
        <v>-5</v>
      </c>
      <c r="HF39">
        <v>-15</v>
      </c>
      <c r="HG39">
        <v>0</v>
      </c>
      <c r="HH39">
        <v>0</v>
      </c>
      <c r="HI39">
        <v>-1.8564309999999999</v>
      </c>
      <c r="HJ39">
        <v>-1.8363959999999999</v>
      </c>
      <c r="HK39">
        <v>-1.8194710000000001</v>
      </c>
      <c r="HL39">
        <v>-1.8165849999999999</v>
      </c>
      <c r="HM39">
        <v>-1.844139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740.85</v>
      </c>
      <c r="HX39">
        <v>0</v>
      </c>
      <c r="HZ39">
        <v>740.58199999999999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759.45100000000002</v>
      </c>
      <c r="IJ39">
        <v>0</v>
      </c>
      <c r="IL39">
        <v>759.55200000000002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773.95500000000004</v>
      </c>
      <c r="IV39">
        <v>0</v>
      </c>
      <c r="IX39">
        <v>774.18700000000001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776.5</v>
      </c>
      <c r="JH39">
        <v>0</v>
      </c>
      <c r="JJ39">
        <v>776.60799999999995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747.20899999999995</v>
      </c>
      <c r="JT39">
        <v>0</v>
      </c>
      <c r="JV39">
        <v>747.21299999999997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722.69500000000005</v>
      </c>
      <c r="KF39">
        <v>0.10199999999999999</v>
      </c>
      <c r="KH39">
        <v>722.76599999999996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759.91300000000001</v>
      </c>
      <c r="KR39">
        <v>2.5000000000000001E-2</v>
      </c>
      <c r="KT39">
        <v>759.92700000000002</v>
      </c>
      <c r="KU39">
        <v>2.5000000000000001E-2</v>
      </c>
      <c r="KV39">
        <v>133.39103799419999</v>
      </c>
      <c r="KW39">
        <v>124.87402619999999</v>
      </c>
      <c r="KX39">
        <v>106.10713369999999</v>
      </c>
      <c r="KY39">
        <v>96.722952364800008</v>
      </c>
      <c r="KZ39">
        <v>102.7810145016</v>
      </c>
      <c r="LA39">
        <v>131.03271375599999</v>
      </c>
      <c r="LB39">
        <v>107.72399159999999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-29.3443152</v>
      </c>
      <c r="LI39">
        <v>-7.1316088000000004</v>
      </c>
      <c r="LJ39">
        <v>-74.163679235999993</v>
      </c>
      <c r="LK39">
        <v>-54.596859644999995</v>
      </c>
      <c r="LL39">
        <v>-31.045840379999994</v>
      </c>
      <c r="LM39">
        <v>-46.508142239999998</v>
      </c>
      <c r="LN39">
        <v>-46.625689375999997</v>
      </c>
      <c r="LO39">
        <v>-9.5335311599999972</v>
      </c>
      <c r="LP39">
        <v>-13.651223199999999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27.846464999999998</v>
      </c>
      <c r="LY39">
        <v>18.363959999999999</v>
      </c>
      <c r="LZ39">
        <v>9.0973550000000003</v>
      </c>
      <c r="MA39">
        <v>9.0829249999999995</v>
      </c>
      <c r="MB39">
        <v>27.662085000000001</v>
      </c>
      <c r="MC39">
        <v>0</v>
      </c>
      <c r="MD39">
        <v>0</v>
      </c>
      <c r="ME39">
        <v>-30.843564424300002</v>
      </c>
      <c r="MF39">
        <v>-29.483529000200001</v>
      </c>
      <c r="MG39">
        <v>-28.066141768199998</v>
      </c>
      <c r="MH39">
        <v>-29.319076527300002</v>
      </c>
      <c r="MI39">
        <v>-32.285998079399995</v>
      </c>
      <c r="MJ39">
        <v>-20.56549776</v>
      </c>
      <c r="MK39">
        <v>-39.696948396200007</v>
      </c>
      <c r="ML39">
        <v>56.230259333899994</v>
      </c>
      <c r="MM39">
        <v>59.157597554799999</v>
      </c>
      <c r="MN39">
        <v>56.0925065518</v>
      </c>
      <c r="MO39">
        <v>29.978658597500011</v>
      </c>
      <c r="MP39">
        <v>51.53141204620001</v>
      </c>
      <c r="MQ39">
        <v>71.589369636000001</v>
      </c>
      <c r="MR39">
        <v>47.244211203799985</v>
      </c>
    </row>
    <row r="40" spans="1:356" x14ac:dyDescent="0.25">
      <c r="A40">
        <v>374</v>
      </c>
      <c r="B40" t="s">
        <v>421</v>
      </c>
      <c r="C40" s="3">
        <v>42880.763680555552</v>
      </c>
      <c r="D40">
        <v>54.847000000000001</v>
      </c>
      <c r="E40">
        <v>56.708000000000006</v>
      </c>
      <c r="F40">
        <v>35</v>
      </c>
      <c r="G40">
        <v>54</v>
      </c>
      <c r="H40">
        <v>1.4197</v>
      </c>
      <c r="I40">
        <v>728.34100000000001</v>
      </c>
      <c r="J40">
        <v>22052</v>
      </c>
      <c r="K40">
        <v>29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221127</v>
      </c>
      <c r="S40">
        <v>221135</v>
      </c>
      <c r="T40">
        <v>220889</v>
      </c>
      <c r="U40">
        <v>220897</v>
      </c>
      <c r="V40">
        <v>215566</v>
      </c>
      <c r="W40">
        <v>215400</v>
      </c>
      <c r="X40">
        <v>216069</v>
      </c>
      <c r="Y40">
        <v>216051</v>
      </c>
      <c r="Z40">
        <v>294066</v>
      </c>
      <c r="AA40">
        <v>294017</v>
      </c>
      <c r="AB40">
        <v>1359.66</v>
      </c>
      <c r="AC40">
        <v>56670.25</v>
      </c>
      <c r="AD40">
        <v>6</v>
      </c>
      <c r="AE40">
        <v>264.58179999999999</v>
      </c>
      <c r="AF40">
        <v>264.58179999999999</v>
      </c>
      <c r="AG40">
        <v>264.58179999999999</v>
      </c>
      <c r="AH40">
        <v>148.41560000000001</v>
      </c>
      <c r="AI40">
        <v>148.41560000000001</v>
      </c>
      <c r="AJ40">
        <v>17.929500000000001</v>
      </c>
      <c r="AK40">
        <v>17.929500000000001</v>
      </c>
      <c r="AL40">
        <v>1159.9609</v>
      </c>
      <c r="AM40">
        <v>1103.9612</v>
      </c>
      <c r="AN40">
        <v>1046.5</v>
      </c>
      <c r="AO40">
        <v>909.79459999999995</v>
      </c>
      <c r="AP40">
        <v>1068.8468</v>
      </c>
      <c r="AQ40">
        <v>1007.2086</v>
      </c>
      <c r="AR40">
        <v>990.43320000000006</v>
      </c>
      <c r="AS40">
        <v>974.03279999999995</v>
      </c>
      <c r="AT40">
        <v>957.91160000000002</v>
      </c>
      <c r="AU40">
        <v>948.40560000000005</v>
      </c>
      <c r="AV40">
        <v>938.08460000000002</v>
      </c>
      <c r="AW40">
        <v>924.13689999999997</v>
      </c>
      <c r="AX40">
        <v>16</v>
      </c>
      <c r="AY40">
        <v>17.2</v>
      </c>
      <c r="AZ40">
        <v>32.326900000000002</v>
      </c>
      <c r="BA40">
        <v>20.066700000000001</v>
      </c>
      <c r="BB40">
        <v>12.4824</v>
      </c>
      <c r="BC40">
        <v>8.7837999999999994</v>
      </c>
      <c r="BD40">
        <v>6.3517999999999999</v>
      </c>
      <c r="BE40">
        <v>4.7230999999999996</v>
      </c>
      <c r="BF40">
        <v>3.6313</v>
      </c>
      <c r="BG40">
        <v>3.0844999999999998</v>
      </c>
      <c r="BH40">
        <v>3.0798999999999999</v>
      </c>
      <c r="BI40">
        <v>95.46</v>
      </c>
      <c r="BJ40">
        <v>144.31</v>
      </c>
      <c r="BK40">
        <v>156.22</v>
      </c>
      <c r="BL40">
        <v>228.35</v>
      </c>
      <c r="BM40">
        <v>226.71</v>
      </c>
      <c r="BN40">
        <v>330.55</v>
      </c>
      <c r="BO40">
        <v>314.57</v>
      </c>
      <c r="BP40">
        <v>457.58</v>
      </c>
      <c r="BQ40">
        <v>426.82</v>
      </c>
      <c r="BR40">
        <v>624.30999999999995</v>
      </c>
      <c r="BS40">
        <v>553.23</v>
      </c>
      <c r="BT40">
        <v>814.45</v>
      </c>
      <c r="BU40">
        <v>659.81</v>
      </c>
      <c r="BV40">
        <v>966.2</v>
      </c>
      <c r="BW40">
        <v>50.7</v>
      </c>
      <c r="BX40">
        <v>43.6</v>
      </c>
      <c r="BY40">
        <v>32.722000000000001</v>
      </c>
      <c r="BZ40">
        <v>5.145454</v>
      </c>
      <c r="CA40">
        <v>5.4960000000000004</v>
      </c>
      <c r="CB40">
        <v>5.4960000000000004</v>
      </c>
      <c r="CC40">
        <v>-1.3384</v>
      </c>
      <c r="CD40">
        <v>5.4960000000000004</v>
      </c>
      <c r="CE40">
        <v>6212062</v>
      </c>
      <c r="CF40">
        <v>2</v>
      </c>
      <c r="CI40">
        <v>3.6736</v>
      </c>
      <c r="CJ40">
        <v>6.7420999999999998</v>
      </c>
      <c r="CK40">
        <v>8.2813999999999997</v>
      </c>
      <c r="CL40">
        <v>10.555</v>
      </c>
      <c r="CM40">
        <v>12.518599999999999</v>
      </c>
      <c r="CN40">
        <v>16.694299999999998</v>
      </c>
      <c r="CO40">
        <v>3.7875000000000001</v>
      </c>
      <c r="CP40">
        <v>6.9588999999999999</v>
      </c>
      <c r="CQ40">
        <v>9.0286000000000008</v>
      </c>
      <c r="CR40">
        <v>11.5661</v>
      </c>
      <c r="CS40">
        <v>13.023199999999999</v>
      </c>
      <c r="CT40">
        <v>18.735700000000001</v>
      </c>
      <c r="CU40">
        <v>24.998100000000001</v>
      </c>
      <c r="CV40">
        <v>24.963699999999999</v>
      </c>
      <c r="CW40">
        <v>24.9194</v>
      </c>
      <c r="CX40">
        <v>24.979500000000002</v>
      </c>
      <c r="CY40">
        <v>25.085599999999999</v>
      </c>
      <c r="CZ40">
        <v>24.935700000000001</v>
      </c>
      <c r="DB40">
        <v>21786</v>
      </c>
      <c r="DC40">
        <v>951</v>
      </c>
      <c r="DD40">
        <v>3</v>
      </c>
      <c r="DF40" t="s">
        <v>506</v>
      </c>
      <c r="DG40">
        <v>305</v>
      </c>
      <c r="DH40">
        <v>1254</v>
      </c>
      <c r="DI40">
        <v>7</v>
      </c>
      <c r="DJ40">
        <v>2</v>
      </c>
      <c r="DK40">
        <v>35</v>
      </c>
      <c r="DL40">
        <v>33.166663999999997</v>
      </c>
      <c r="DM40">
        <v>5.145454</v>
      </c>
      <c r="DN40">
        <v>1763.1570999999999</v>
      </c>
      <c r="DO40">
        <v>1708.7428</v>
      </c>
      <c r="DP40">
        <v>1496.7428</v>
      </c>
      <c r="DQ40">
        <v>1421.8571999999999</v>
      </c>
      <c r="DR40">
        <v>1415.6786</v>
      </c>
      <c r="DS40">
        <v>1313.6357</v>
      </c>
      <c r="DT40">
        <v>1200.0786000000001</v>
      </c>
      <c r="DU40">
        <v>83.345699999999994</v>
      </c>
      <c r="DV40">
        <v>87.496399999999994</v>
      </c>
      <c r="DW40">
        <v>97.992099999999994</v>
      </c>
      <c r="DX40">
        <v>99.518600000000006</v>
      </c>
      <c r="DY40">
        <v>88.654300000000006</v>
      </c>
      <c r="DZ40">
        <v>42.316400000000002</v>
      </c>
      <c r="EA40">
        <v>79.424999999999997</v>
      </c>
      <c r="EB40">
        <v>32.326900000000002</v>
      </c>
      <c r="EC40">
        <v>20.066700000000001</v>
      </c>
      <c r="ED40">
        <v>12.4824</v>
      </c>
      <c r="EE40">
        <v>8.7837999999999994</v>
      </c>
      <c r="EF40">
        <v>6.3517999999999999</v>
      </c>
      <c r="EG40">
        <v>4.7230999999999996</v>
      </c>
      <c r="EH40">
        <v>3.6313</v>
      </c>
      <c r="EI40">
        <v>3.0844999999999998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5.8548999999999997E-2</v>
      </c>
      <c r="EY40">
        <v>4.8755E-2</v>
      </c>
      <c r="EZ40">
        <v>4.2778999999999998E-2</v>
      </c>
      <c r="FA40">
        <v>4.0351999999999999E-2</v>
      </c>
      <c r="FB40">
        <v>4.1299000000000002E-2</v>
      </c>
      <c r="FC40">
        <v>1.942E-2</v>
      </c>
      <c r="FD40">
        <v>1.7464E-2</v>
      </c>
      <c r="FE40">
        <v>-2.5920000000000001E-3</v>
      </c>
      <c r="FF40">
        <v>-7.8630000000000002E-3</v>
      </c>
      <c r="FG40">
        <v>-1.9515999999999999E-2</v>
      </c>
      <c r="FH40">
        <v>-5.1520000000000003E-3</v>
      </c>
      <c r="FI40">
        <v>-6.4120000000000002E-3</v>
      </c>
      <c r="FJ40">
        <v>-1.24E-2</v>
      </c>
      <c r="FK40">
        <v>-7.1770000000000002E-3</v>
      </c>
      <c r="FL40">
        <v>8.1511E-2</v>
      </c>
      <c r="FM40">
        <v>7.8294000000000002E-2</v>
      </c>
      <c r="FN40">
        <v>7.6186000000000004E-2</v>
      </c>
      <c r="FO40">
        <v>7.3459999999999998E-2</v>
      </c>
      <c r="FP40">
        <v>7.9642000000000004E-2</v>
      </c>
      <c r="FQ40">
        <v>0.106642</v>
      </c>
      <c r="FR40">
        <v>0.10030500000000001</v>
      </c>
      <c r="FS40">
        <v>-0.28001300000000001</v>
      </c>
      <c r="FT40">
        <v>-0.276592</v>
      </c>
      <c r="FU40">
        <v>-0.27369100000000002</v>
      </c>
      <c r="FV40">
        <v>-0.27321400000000001</v>
      </c>
      <c r="FW40">
        <v>-0.27794000000000002</v>
      </c>
      <c r="FX40">
        <v>-0.289767</v>
      </c>
      <c r="FY40">
        <v>-0.281885</v>
      </c>
      <c r="FZ40">
        <v>-1.3664289999999999</v>
      </c>
      <c r="GA40">
        <v>-1.343097</v>
      </c>
      <c r="GB40">
        <v>-1.3231889999999999</v>
      </c>
      <c r="GC40">
        <v>-1.3199559999999999</v>
      </c>
      <c r="GD40">
        <v>-1.352177</v>
      </c>
      <c r="GE40">
        <v>-1.434515</v>
      </c>
      <c r="GF40">
        <v>-1.3794329999999999</v>
      </c>
      <c r="GG40">
        <v>-0.444021</v>
      </c>
      <c r="GH40">
        <v>-0.41314699999999999</v>
      </c>
      <c r="GI40">
        <v>-0.39165899999999998</v>
      </c>
      <c r="GJ40">
        <v>-0.39244200000000001</v>
      </c>
      <c r="GK40">
        <v>-0.43751200000000001</v>
      </c>
      <c r="GL40">
        <v>-0.62198699999999996</v>
      </c>
      <c r="GM40">
        <v>-0.540516</v>
      </c>
      <c r="GN40">
        <v>-0.36814999999999998</v>
      </c>
      <c r="GO40">
        <v>-0.34411900000000001</v>
      </c>
      <c r="GP40">
        <v>-0.32406400000000002</v>
      </c>
      <c r="GQ40">
        <v>-0.32091700000000001</v>
      </c>
      <c r="GR40">
        <v>-0.35369200000000001</v>
      </c>
      <c r="GS40">
        <v>-0.43431799999999998</v>
      </c>
      <c r="GT40">
        <v>-0.38057000000000002</v>
      </c>
      <c r="GU40">
        <v>0.40321400000000002</v>
      </c>
      <c r="GV40">
        <v>0.358655</v>
      </c>
      <c r="GW40">
        <v>0.30956400000000001</v>
      </c>
      <c r="GX40">
        <v>0.24730199999999999</v>
      </c>
      <c r="GY40">
        <v>0.394654</v>
      </c>
      <c r="GZ40">
        <v>0.31952199999999997</v>
      </c>
      <c r="HA40">
        <v>0.28314800000000001</v>
      </c>
      <c r="HB40">
        <v>-15</v>
      </c>
      <c r="HC40">
        <v>-10</v>
      </c>
      <c r="HD40">
        <v>-5</v>
      </c>
      <c r="HE40">
        <v>-5</v>
      </c>
      <c r="HF40">
        <v>-15</v>
      </c>
      <c r="HG40">
        <v>-10</v>
      </c>
      <c r="HH40">
        <v>10</v>
      </c>
      <c r="HI40">
        <v>-1.8608020000000001</v>
      </c>
      <c r="HJ40">
        <v>-1.8406469999999999</v>
      </c>
      <c r="HK40">
        <v>-1.8240769999999999</v>
      </c>
      <c r="HL40">
        <v>-1.8215809999999999</v>
      </c>
      <c r="HM40">
        <v>-1.8496779999999999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740.85</v>
      </c>
      <c r="HX40">
        <v>0</v>
      </c>
      <c r="HZ40">
        <v>740.58199999999999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759.45100000000002</v>
      </c>
      <c r="IJ40">
        <v>0</v>
      </c>
      <c r="IL40">
        <v>759.55200000000002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773.95500000000004</v>
      </c>
      <c r="IV40">
        <v>0</v>
      </c>
      <c r="IX40">
        <v>774.18700000000001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776.5</v>
      </c>
      <c r="JH40">
        <v>0</v>
      </c>
      <c r="JJ40">
        <v>776.60799999999995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747.20899999999995</v>
      </c>
      <c r="JT40">
        <v>0</v>
      </c>
      <c r="JV40">
        <v>747.21299999999997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722.69500000000005</v>
      </c>
      <c r="KF40">
        <v>0.10199999999999999</v>
      </c>
      <c r="KH40">
        <v>722.76599999999996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759.91300000000001</v>
      </c>
      <c r="KR40">
        <v>2.5000000000000001E-2</v>
      </c>
      <c r="KT40">
        <v>759.92700000000002</v>
      </c>
      <c r="KU40">
        <v>2.5000000000000001E-2</v>
      </c>
      <c r="KV40">
        <v>143.71669837810001</v>
      </c>
      <c r="KW40">
        <v>133.7843087832</v>
      </c>
      <c r="KX40">
        <v>114.03084696080001</v>
      </c>
      <c r="KY40">
        <v>104.44962991199999</v>
      </c>
      <c r="KZ40">
        <v>112.74747506120001</v>
      </c>
      <c r="LA40">
        <v>140.08873831939999</v>
      </c>
      <c r="LB40">
        <v>120.37388397300001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-29.440327199999999</v>
      </c>
      <c r="LI40">
        <v>-7.1598789999999992</v>
      </c>
      <c r="LJ40">
        <v>-76.461267552999999</v>
      </c>
      <c r="LK40">
        <v>-54.921922523999996</v>
      </c>
      <c r="LL40">
        <v>-30.781345706999996</v>
      </c>
      <c r="LM40">
        <v>-46.46245119999999</v>
      </c>
      <c r="LN40">
        <v>-47.173398999</v>
      </c>
      <c r="LO40">
        <v>-10.0702953</v>
      </c>
      <c r="LP40">
        <v>-14.190227270999999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27.912030000000001</v>
      </c>
      <c r="LY40">
        <v>18.406469999999999</v>
      </c>
      <c r="LZ40">
        <v>9.1203849999999989</v>
      </c>
      <c r="MA40">
        <v>9.1079049999999988</v>
      </c>
      <c r="MB40">
        <v>27.745169999999998</v>
      </c>
      <c r="MC40">
        <v>0</v>
      </c>
      <c r="MD40">
        <v>0</v>
      </c>
      <c r="ME40">
        <v>-37.0072410597</v>
      </c>
      <c r="MF40">
        <v>-36.148875170799997</v>
      </c>
      <c r="MG40">
        <v>-38.379487893899999</v>
      </c>
      <c r="MH40">
        <v>-39.055278421200001</v>
      </c>
      <c r="MI40">
        <v>-38.787320101600002</v>
      </c>
      <c r="MJ40">
        <v>-26.320250686799998</v>
      </c>
      <c r="MK40">
        <v>-42.930483299999999</v>
      </c>
      <c r="ML40">
        <v>58.160219765400008</v>
      </c>
      <c r="MM40">
        <v>61.11998108840001</v>
      </c>
      <c r="MN40">
        <v>53.990398359900006</v>
      </c>
      <c r="MO40">
        <v>28.039805290800004</v>
      </c>
      <c r="MP40">
        <v>54.531925960600006</v>
      </c>
      <c r="MQ40">
        <v>74.257865132600003</v>
      </c>
      <c r="MR40">
        <v>56.093294402000005</v>
      </c>
    </row>
    <row r="41" spans="1:356" x14ac:dyDescent="0.25">
      <c r="A41">
        <v>374</v>
      </c>
      <c r="B41" t="s">
        <v>422</v>
      </c>
      <c r="C41" s="3">
        <v>42880.765381944446</v>
      </c>
      <c r="D41">
        <v>54.075899999999997</v>
      </c>
      <c r="E41">
        <v>56.219300000000004</v>
      </c>
      <c r="F41">
        <v>93</v>
      </c>
      <c r="G41">
        <v>47</v>
      </c>
      <c r="H41">
        <v>1.4197</v>
      </c>
      <c r="I41">
        <v>562.55840000000001</v>
      </c>
      <c r="J41">
        <v>22588</v>
      </c>
      <c r="K41">
        <v>29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221127</v>
      </c>
      <c r="S41">
        <v>221135</v>
      </c>
      <c r="T41">
        <v>220889</v>
      </c>
      <c r="U41">
        <v>220897</v>
      </c>
      <c r="V41">
        <v>215566</v>
      </c>
      <c r="W41">
        <v>215400</v>
      </c>
      <c r="X41">
        <v>216069</v>
      </c>
      <c r="Y41">
        <v>216051</v>
      </c>
      <c r="Z41">
        <v>294066</v>
      </c>
      <c r="AA41">
        <v>294017</v>
      </c>
      <c r="AB41">
        <v>1359.66</v>
      </c>
      <c r="AC41">
        <v>56693.199200000003</v>
      </c>
      <c r="AD41">
        <v>6</v>
      </c>
      <c r="AE41">
        <v>264.97640000000001</v>
      </c>
      <c r="AF41">
        <v>264.97640000000001</v>
      </c>
      <c r="AG41">
        <v>264.97640000000001</v>
      </c>
      <c r="AH41">
        <v>148.81010000000001</v>
      </c>
      <c r="AI41">
        <v>148.81010000000001</v>
      </c>
      <c r="AJ41">
        <v>18.324000000000002</v>
      </c>
      <c r="AK41">
        <v>18.324000000000002</v>
      </c>
      <c r="AL41">
        <v>1155.2734</v>
      </c>
      <c r="AM41">
        <v>1097.4314999999999</v>
      </c>
      <c r="AN41">
        <v>1052.3334</v>
      </c>
      <c r="AO41">
        <v>932.72410000000002</v>
      </c>
      <c r="AP41">
        <v>1057.6967999999999</v>
      </c>
      <c r="AQ41">
        <v>1009.0497</v>
      </c>
      <c r="AR41">
        <v>995.57500000000005</v>
      </c>
      <c r="AS41">
        <v>982.25070000000005</v>
      </c>
      <c r="AT41">
        <v>969.01850000000002</v>
      </c>
      <c r="AU41">
        <v>960.91759999999999</v>
      </c>
      <c r="AV41">
        <v>952.13279999999997</v>
      </c>
      <c r="AW41">
        <v>941.02200000000005</v>
      </c>
      <c r="AX41">
        <v>16</v>
      </c>
      <c r="AY41">
        <v>16.2</v>
      </c>
      <c r="AZ41">
        <v>32.540799999999997</v>
      </c>
      <c r="BA41">
        <v>21.991299999999999</v>
      </c>
      <c r="BB41">
        <v>14.600099999999999</v>
      </c>
      <c r="BC41">
        <v>10.6525</v>
      </c>
      <c r="BD41">
        <v>7.9531999999999998</v>
      </c>
      <c r="BE41">
        <v>6.0709999999999997</v>
      </c>
      <c r="BF41">
        <v>4.7763</v>
      </c>
      <c r="BG41">
        <v>4.1078000000000001</v>
      </c>
      <c r="BH41">
        <v>4.1006</v>
      </c>
      <c r="BI41">
        <v>109.58</v>
      </c>
      <c r="BJ41">
        <v>157.21</v>
      </c>
      <c r="BK41">
        <v>165.4</v>
      </c>
      <c r="BL41">
        <v>233.56</v>
      </c>
      <c r="BM41">
        <v>229.07</v>
      </c>
      <c r="BN41">
        <v>323.83999999999997</v>
      </c>
      <c r="BO41">
        <v>306.68</v>
      </c>
      <c r="BP41">
        <v>434.12</v>
      </c>
      <c r="BQ41">
        <v>404.58</v>
      </c>
      <c r="BR41">
        <v>576.82000000000005</v>
      </c>
      <c r="BS41">
        <v>515.88</v>
      </c>
      <c r="BT41">
        <v>733.54</v>
      </c>
      <c r="BU41">
        <v>609.87</v>
      </c>
      <c r="BV41">
        <v>863.86</v>
      </c>
      <c r="BW41">
        <v>50.3</v>
      </c>
      <c r="BX41">
        <v>43.6</v>
      </c>
      <c r="BY41">
        <v>20.7483</v>
      </c>
      <c r="BZ41">
        <v>3.44</v>
      </c>
      <c r="CA41">
        <v>3.6006</v>
      </c>
      <c r="CB41">
        <v>3.6006</v>
      </c>
      <c r="CC41">
        <v>-1.5771999999999999</v>
      </c>
      <c r="CD41">
        <v>3.6006</v>
      </c>
      <c r="CE41">
        <v>6222307</v>
      </c>
      <c r="CF41">
        <v>1</v>
      </c>
      <c r="CI41">
        <v>3.6221000000000001</v>
      </c>
      <c r="CJ41">
        <v>6.5228999999999999</v>
      </c>
      <c r="CK41">
        <v>7.9706999999999999</v>
      </c>
      <c r="CL41">
        <v>9.9657</v>
      </c>
      <c r="CM41">
        <v>11.8514</v>
      </c>
      <c r="CN41">
        <v>15.8729</v>
      </c>
      <c r="CO41">
        <v>3.8359999999999999</v>
      </c>
      <c r="CP41">
        <v>6.9740000000000002</v>
      </c>
      <c r="CQ41">
        <v>8.4459999999999997</v>
      </c>
      <c r="CR41">
        <v>11.215999999999999</v>
      </c>
      <c r="CS41">
        <v>12.298</v>
      </c>
      <c r="CT41">
        <v>18.28</v>
      </c>
      <c r="CU41">
        <v>25.125</v>
      </c>
      <c r="CV41">
        <v>24.964400000000001</v>
      </c>
      <c r="CW41">
        <v>24.987100000000002</v>
      </c>
      <c r="CX41">
        <v>25.066099999999999</v>
      </c>
      <c r="CY41">
        <v>24.941199999999998</v>
      </c>
      <c r="CZ41">
        <v>24.920300000000001</v>
      </c>
      <c r="DB41">
        <v>21786</v>
      </c>
      <c r="DC41">
        <v>951</v>
      </c>
      <c r="DD41">
        <v>4</v>
      </c>
      <c r="DF41" t="s">
        <v>506</v>
      </c>
      <c r="DG41">
        <v>406</v>
      </c>
      <c r="DH41">
        <v>1253</v>
      </c>
      <c r="DI41">
        <v>9</v>
      </c>
      <c r="DJ41">
        <v>2</v>
      </c>
      <c r="DK41">
        <v>35</v>
      </c>
      <c r="DL41">
        <v>32.25</v>
      </c>
      <c r="DM41">
        <v>3.44</v>
      </c>
      <c r="DN41">
        <v>1563.2927999999999</v>
      </c>
      <c r="DO41">
        <v>1561.4142999999999</v>
      </c>
      <c r="DP41">
        <v>1353.7786000000001</v>
      </c>
      <c r="DQ41">
        <v>1268.4142999999999</v>
      </c>
      <c r="DR41">
        <v>1246.4286</v>
      </c>
      <c r="DS41">
        <v>1112.0786000000001</v>
      </c>
      <c r="DT41">
        <v>1053.0929000000001</v>
      </c>
      <c r="DU41">
        <v>80.192899999999995</v>
      </c>
      <c r="DV41">
        <v>84.176400000000001</v>
      </c>
      <c r="DW41">
        <v>91.272099999999995</v>
      </c>
      <c r="DX41">
        <v>86.736400000000003</v>
      </c>
      <c r="DY41">
        <v>74.405699999999996</v>
      </c>
      <c r="DZ41">
        <v>33.505699999999997</v>
      </c>
      <c r="EA41">
        <v>74.310699999999997</v>
      </c>
      <c r="EB41">
        <v>32.540799999999997</v>
      </c>
      <c r="EC41">
        <v>21.991299999999999</v>
      </c>
      <c r="ED41">
        <v>14.600099999999999</v>
      </c>
      <c r="EE41">
        <v>10.6525</v>
      </c>
      <c r="EF41">
        <v>7.9531999999999998</v>
      </c>
      <c r="EG41">
        <v>6.0709999999999997</v>
      </c>
      <c r="EH41">
        <v>4.7763</v>
      </c>
      <c r="EI41">
        <v>4.1078000000000001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5.7480999999999997E-2</v>
      </c>
      <c r="EY41">
        <v>4.7718999999999998E-2</v>
      </c>
      <c r="EZ41">
        <v>4.1883999999999998E-2</v>
      </c>
      <c r="FA41">
        <v>3.9701E-2</v>
      </c>
      <c r="FB41">
        <v>4.1100999999999999E-2</v>
      </c>
      <c r="FC41">
        <v>1.9432000000000001E-2</v>
      </c>
      <c r="FD41">
        <v>1.7517999999999999E-2</v>
      </c>
      <c r="FE41">
        <v>-2.5569999999999998E-3</v>
      </c>
      <c r="FF41">
        <v>-7.6470000000000002E-3</v>
      </c>
      <c r="FG41">
        <v>-1.9175000000000001E-2</v>
      </c>
      <c r="FH41">
        <v>-4.9740000000000001E-3</v>
      </c>
      <c r="FI41">
        <v>-6.2469999999999999E-3</v>
      </c>
      <c r="FJ41">
        <v>-1.2647E-2</v>
      </c>
      <c r="FK41">
        <v>-7.3140000000000002E-3</v>
      </c>
      <c r="FL41">
        <v>8.1711000000000006E-2</v>
      </c>
      <c r="FM41">
        <v>7.8476000000000004E-2</v>
      </c>
      <c r="FN41">
        <v>7.6367000000000004E-2</v>
      </c>
      <c r="FO41">
        <v>7.3637999999999995E-2</v>
      </c>
      <c r="FP41">
        <v>7.9833000000000001E-2</v>
      </c>
      <c r="FQ41">
        <v>0.106961</v>
      </c>
      <c r="FR41">
        <v>0.10058</v>
      </c>
      <c r="FS41">
        <v>-0.27762999999999999</v>
      </c>
      <c r="FT41">
        <v>-0.27436899999999997</v>
      </c>
      <c r="FU41">
        <v>-0.27143600000000001</v>
      </c>
      <c r="FV41">
        <v>-0.27091999999999999</v>
      </c>
      <c r="FW41">
        <v>-0.27563399999999999</v>
      </c>
      <c r="FX41">
        <v>-0.287109</v>
      </c>
      <c r="FY41">
        <v>-0.279447</v>
      </c>
      <c r="FZ41">
        <v>-1.364611</v>
      </c>
      <c r="GA41">
        <v>-1.342214</v>
      </c>
      <c r="GB41">
        <v>-1.3219339999999999</v>
      </c>
      <c r="GC41">
        <v>-1.318408</v>
      </c>
      <c r="GD41">
        <v>-1.350784</v>
      </c>
      <c r="GE41">
        <v>-1.429584</v>
      </c>
      <c r="GF41">
        <v>-1.3755850000000001</v>
      </c>
      <c r="GG41">
        <v>-0.44186500000000001</v>
      </c>
      <c r="GH41">
        <v>-0.41078300000000001</v>
      </c>
      <c r="GI41">
        <v>-0.38956000000000002</v>
      </c>
      <c r="GJ41">
        <v>-0.39045299999999999</v>
      </c>
      <c r="GK41">
        <v>-0.43521599999999999</v>
      </c>
      <c r="GL41">
        <v>-0.61934999999999996</v>
      </c>
      <c r="GM41">
        <v>-0.53770799999999996</v>
      </c>
      <c r="GN41">
        <v>-0.36625999999999997</v>
      </c>
      <c r="GO41">
        <v>-0.34323500000000001</v>
      </c>
      <c r="GP41">
        <v>-0.322851</v>
      </c>
      <c r="GQ41">
        <v>-0.31942900000000002</v>
      </c>
      <c r="GR41">
        <v>-0.352242</v>
      </c>
      <c r="GS41">
        <v>-0.43172700000000003</v>
      </c>
      <c r="GT41">
        <v>-0.37933899999999998</v>
      </c>
      <c r="GU41">
        <v>0.40950300000000001</v>
      </c>
      <c r="GV41">
        <v>0.37605899999999998</v>
      </c>
      <c r="GW41">
        <v>0.353294</v>
      </c>
      <c r="GX41">
        <v>0.29233900000000002</v>
      </c>
      <c r="GY41">
        <v>0.48158099999999998</v>
      </c>
      <c r="GZ41">
        <v>0.39927000000000001</v>
      </c>
      <c r="HA41">
        <v>0.35822599999999999</v>
      </c>
      <c r="HB41">
        <v>-15</v>
      </c>
      <c r="HC41">
        <v>-10</v>
      </c>
      <c r="HD41">
        <v>-5</v>
      </c>
      <c r="HE41">
        <v>-5</v>
      </c>
      <c r="HF41">
        <v>-15</v>
      </c>
      <c r="HG41">
        <v>-20</v>
      </c>
      <c r="HH41">
        <v>20</v>
      </c>
      <c r="HI41">
        <v>-1.8494900000000001</v>
      </c>
      <c r="HJ41">
        <v>-1.8295570000000001</v>
      </c>
      <c r="HK41">
        <v>-1.8127180000000001</v>
      </c>
      <c r="HL41">
        <v>-1.8098099999999999</v>
      </c>
      <c r="HM41">
        <v>-1.837056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740.85</v>
      </c>
      <c r="HX41">
        <v>0</v>
      </c>
      <c r="HZ41">
        <v>740.58199999999999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759.45100000000002</v>
      </c>
      <c r="IJ41">
        <v>0</v>
      </c>
      <c r="IL41">
        <v>759.55200000000002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773.95500000000004</v>
      </c>
      <c r="IV41">
        <v>0</v>
      </c>
      <c r="IX41">
        <v>774.18700000000001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776.5</v>
      </c>
      <c r="JH41">
        <v>0</v>
      </c>
      <c r="JJ41">
        <v>776.60799999999995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747.20899999999995</v>
      </c>
      <c r="JT41">
        <v>0</v>
      </c>
      <c r="JV41">
        <v>747.21299999999997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722.69500000000005</v>
      </c>
      <c r="KF41">
        <v>0.10199999999999999</v>
      </c>
      <c r="KH41">
        <v>722.76599999999996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759.91300000000001</v>
      </c>
      <c r="KR41">
        <v>2.5000000000000001E-2</v>
      </c>
      <c r="KT41">
        <v>759.92700000000002</v>
      </c>
      <c r="KU41">
        <v>2.5000000000000001E-2</v>
      </c>
      <c r="KV41">
        <v>127.7382179808</v>
      </c>
      <c r="KW41">
        <v>122.5335486068</v>
      </c>
      <c r="KX41">
        <v>103.38401034620001</v>
      </c>
      <c r="KY41">
        <v>93.403492223399994</v>
      </c>
      <c r="KZ41">
        <v>99.506134423799992</v>
      </c>
      <c r="LA41">
        <v>118.9490391346</v>
      </c>
      <c r="LB41">
        <v>105.92008388200001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-29.170274399999997</v>
      </c>
      <c r="LI41">
        <v>-7.0979538</v>
      </c>
      <c r="LJ41">
        <v>-74.949894564000004</v>
      </c>
      <c r="LK41">
        <v>-53.785199407999997</v>
      </c>
      <c r="LL41">
        <v>-30.019799205999995</v>
      </c>
      <c r="LM41">
        <v>-45.784354616000009</v>
      </c>
      <c r="LN41">
        <v>-47.080225536</v>
      </c>
      <c r="LO41">
        <v>-9.699727440000002</v>
      </c>
      <c r="LP41">
        <v>-14.036469339999996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27.742350000000002</v>
      </c>
      <c r="LY41">
        <v>18.295570000000001</v>
      </c>
      <c r="LZ41">
        <v>9.0635899999999996</v>
      </c>
      <c r="MA41">
        <v>9.0490499999999994</v>
      </c>
      <c r="MB41">
        <v>27.55584</v>
      </c>
      <c r="MC41">
        <v>0</v>
      </c>
      <c r="MD41">
        <v>0</v>
      </c>
      <c r="ME41">
        <v>-35.434435758500001</v>
      </c>
      <c r="MF41">
        <v>-34.578234121199998</v>
      </c>
      <c r="MG41">
        <v>-35.555959276000003</v>
      </c>
      <c r="MH41">
        <v>-33.866487589199998</v>
      </c>
      <c r="MI41">
        <v>-32.382551131199996</v>
      </c>
      <c r="MJ41">
        <v>-20.751755294999995</v>
      </c>
      <c r="MK41">
        <v>-39.957457875599992</v>
      </c>
      <c r="ML41">
        <v>45.096237658299998</v>
      </c>
      <c r="MM41">
        <v>52.4656850776</v>
      </c>
      <c r="MN41">
        <v>46.871841864200015</v>
      </c>
      <c r="MO41">
        <v>22.801700018199988</v>
      </c>
      <c r="MP41">
        <v>47.599197756599999</v>
      </c>
      <c r="MQ41">
        <v>59.327281999600004</v>
      </c>
      <c r="MR41">
        <v>44.828202866400026</v>
      </c>
    </row>
    <row r="42" spans="1:356" x14ac:dyDescent="0.25">
      <c r="A42">
        <v>374</v>
      </c>
      <c r="B42" t="s">
        <v>423</v>
      </c>
      <c r="C42" s="3">
        <v>42880.766655092593</v>
      </c>
      <c r="D42">
        <v>53.9754</v>
      </c>
      <c r="E42">
        <v>56.2121</v>
      </c>
      <c r="F42">
        <v>62</v>
      </c>
      <c r="G42">
        <v>49</v>
      </c>
      <c r="H42">
        <v>1.4197</v>
      </c>
      <c r="I42">
        <v>621.83000000000004</v>
      </c>
      <c r="J42">
        <v>21801</v>
      </c>
      <c r="K42">
        <v>29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221127</v>
      </c>
      <c r="S42">
        <v>221135</v>
      </c>
      <c r="T42">
        <v>220889</v>
      </c>
      <c r="U42">
        <v>220897</v>
      </c>
      <c r="V42">
        <v>215566</v>
      </c>
      <c r="W42">
        <v>215400</v>
      </c>
      <c r="X42">
        <v>216069</v>
      </c>
      <c r="Y42">
        <v>216051</v>
      </c>
      <c r="Z42">
        <v>294066</v>
      </c>
      <c r="AA42">
        <v>294017</v>
      </c>
      <c r="AB42">
        <v>1359.66</v>
      </c>
      <c r="AC42">
        <v>56715.554700000001</v>
      </c>
      <c r="AD42">
        <v>6</v>
      </c>
      <c r="AE42">
        <v>265.48079999999999</v>
      </c>
      <c r="AF42">
        <v>265.48079999999999</v>
      </c>
      <c r="AG42">
        <v>265.48079999999999</v>
      </c>
      <c r="AH42">
        <v>149.31460000000001</v>
      </c>
      <c r="AI42">
        <v>149.31460000000001</v>
      </c>
      <c r="AJ42">
        <v>18.828499999999998</v>
      </c>
      <c r="AK42">
        <v>18.828499999999998</v>
      </c>
      <c r="AL42">
        <v>1159.9609</v>
      </c>
      <c r="AM42">
        <v>1105.1787999999999</v>
      </c>
      <c r="AN42">
        <v>1052</v>
      </c>
      <c r="AO42">
        <v>927.70619999999997</v>
      </c>
      <c r="AP42">
        <v>1067.4645</v>
      </c>
      <c r="AQ42">
        <v>1011.3453</v>
      </c>
      <c r="AR42">
        <v>996.39639999999997</v>
      </c>
      <c r="AS42">
        <v>981.96450000000004</v>
      </c>
      <c r="AT42">
        <v>967.92399999999998</v>
      </c>
      <c r="AU42">
        <v>959.74109999999996</v>
      </c>
      <c r="AV42">
        <v>951.42610000000002</v>
      </c>
      <c r="AW42">
        <v>939.32069999999999</v>
      </c>
      <c r="AX42">
        <v>16</v>
      </c>
      <c r="AY42">
        <v>16.8</v>
      </c>
      <c r="AZ42">
        <v>32.190300000000001</v>
      </c>
      <c r="BA42">
        <v>21.066700000000001</v>
      </c>
      <c r="BB42">
        <v>13.6584</v>
      </c>
      <c r="BC42">
        <v>9.9159000000000006</v>
      </c>
      <c r="BD42">
        <v>7.2914000000000003</v>
      </c>
      <c r="BE42">
        <v>5.5041000000000002</v>
      </c>
      <c r="BF42">
        <v>4.2215999999999996</v>
      </c>
      <c r="BG42">
        <v>3.6021999999999998</v>
      </c>
      <c r="BH42">
        <v>3.5884999999999998</v>
      </c>
      <c r="BI42">
        <v>102.03</v>
      </c>
      <c r="BJ42">
        <v>154.58000000000001</v>
      </c>
      <c r="BK42">
        <v>158.84</v>
      </c>
      <c r="BL42">
        <v>233.7</v>
      </c>
      <c r="BM42">
        <v>223.95</v>
      </c>
      <c r="BN42">
        <v>327.33</v>
      </c>
      <c r="BO42">
        <v>304.97000000000003</v>
      </c>
      <c r="BP42">
        <v>448.5</v>
      </c>
      <c r="BQ42">
        <v>410.46</v>
      </c>
      <c r="BR42">
        <v>602.36</v>
      </c>
      <c r="BS42">
        <v>529.66</v>
      </c>
      <c r="BT42">
        <v>782.31</v>
      </c>
      <c r="BU42">
        <v>629.99</v>
      </c>
      <c r="BV42">
        <v>930.81</v>
      </c>
      <c r="BW42">
        <v>48.9</v>
      </c>
      <c r="BX42">
        <v>43.6</v>
      </c>
      <c r="BY42">
        <v>26.332999999999998</v>
      </c>
      <c r="BZ42">
        <v>3.5363639999999998</v>
      </c>
      <c r="CA42">
        <v>3.8555000000000001</v>
      </c>
      <c r="CB42">
        <v>3.8555000000000001</v>
      </c>
      <c r="CC42">
        <v>-2.0768</v>
      </c>
      <c r="CD42">
        <v>3.8555000000000001</v>
      </c>
      <c r="CE42">
        <v>6113172</v>
      </c>
      <c r="CF42">
        <v>2</v>
      </c>
      <c r="CI42">
        <v>3.74</v>
      </c>
      <c r="CJ42">
        <v>6.6271000000000004</v>
      </c>
      <c r="CK42">
        <v>7.9142999999999999</v>
      </c>
      <c r="CL42">
        <v>9.8207000000000004</v>
      </c>
      <c r="CM42">
        <v>11.8436</v>
      </c>
      <c r="CN42">
        <v>15.8071</v>
      </c>
      <c r="CO42">
        <v>3.89</v>
      </c>
      <c r="CP42">
        <v>7.1159999999999997</v>
      </c>
      <c r="CQ42">
        <v>8.25</v>
      </c>
      <c r="CR42">
        <v>10.896000000000001</v>
      </c>
      <c r="CS42">
        <v>14.254</v>
      </c>
      <c r="CT42">
        <v>18.007999999999999</v>
      </c>
      <c r="CU42">
        <v>24.966899999999999</v>
      </c>
      <c r="CV42">
        <v>25.0229</v>
      </c>
      <c r="CW42">
        <v>25.033200000000001</v>
      </c>
      <c r="CX42">
        <v>24.997599999999998</v>
      </c>
      <c r="CY42">
        <v>25.071400000000001</v>
      </c>
      <c r="CZ42">
        <v>25.0839</v>
      </c>
      <c r="DB42">
        <v>21786</v>
      </c>
      <c r="DC42">
        <v>951</v>
      </c>
      <c r="DD42">
        <v>5</v>
      </c>
      <c r="DF42" t="s">
        <v>506</v>
      </c>
      <c r="DG42">
        <v>356</v>
      </c>
      <c r="DH42">
        <v>1246</v>
      </c>
      <c r="DI42">
        <v>8</v>
      </c>
      <c r="DJ42">
        <v>2</v>
      </c>
      <c r="DK42">
        <v>35</v>
      </c>
      <c r="DL42">
        <v>33.200001</v>
      </c>
      <c r="DM42">
        <v>3.5363639999999998</v>
      </c>
      <c r="DN42">
        <v>1633.3286000000001</v>
      </c>
      <c r="DO42">
        <v>1585.1357</v>
      </c>
      <c r="DP42">
        <v>1379.3357000000001</v>
      </c>
      <c r="DQ42">
        <v>1350.3928000000001</v>
      </c>
      <c r="DR42">
        <v>1322.4713999999999</v>
      </c>
      <c r="DS42">
        <v>1291.5286000000001</v>
      </c>
      <c r="DT42">
        <v>1106.7357</v>
      </c>
      <c r="DU42">
        <v>76.073599999999999</v>
      </c>
      <c r="DV42">
        <v>80.240700000000004</v>
      </c>
      <c r="DW42">
        <v>91.597099999999998</v>
      </c>
      <c r="DX42">
        <v>96</v>
      </c>
      <c r="DY42">
        <v>88.649299999999997</v>
      </c>
      <c r="DZ42">
        <v>44.222900000000003</v>
      </c>
      <c r="EA42">
        <v>75.031400000000005</v>
      </c>
      <c r="EB42">
        <v>32.190300000000001</v>
      </c>
      <c r="EC42">
        <v>21.066700000000001</v>
      </c>
      <c r="ED42">
        <v>13.6584</v>
      </c>
      <c r="EE42">
        <v>9.9159000000000006</v>
      </c>
      <c r="EF42">
        <v>7.2914000000000003</v>
      </c>
      <c r="EG42">
        <v>5.5041000000000002</v>
      </c>
      <c r="EH42">
        <v>4.2215999999999996</v>
      </c>
      <c r="EI42">
        <v>3.6021999999999998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5.5997999999999999E-2</v>
      </c>
      <c r="EY42">
        <v>4.6157999999999998E-2</v>
      </c>
      <c r="EZ42">
        <v>4.0295999999999998E-2</v>
      </c>
      <c r="FA42">
        <v>3.8601999999999997E-2</v>
      </c>
      <c r="FB42">
        <v>4.0244000000000002E-2</v>
      </c>
      <c r="FC42">
        <v>1.8762999999999998E-2</v>
      </c>
      <c r="FD42">
        <v>1.6944000000000001E-2</v>
      </c>
      <c r="FE42">
        <v>-2.49E-3</v>
      </c>
      <c r="FF42">
        <v>-7.4279999999999997E-3</v>
      </c>
      <c r="FG42">
        <v>-1.8522E-2</v>
      </c>
      <c r="FH42">
        <v>-4.6350000000000002E-3</v>
      </c>
      <c r="FI42">
        <v>-5.9300000000000004E-3</v>
      </c>
      <c r="FJ42">
        <v>-1.3244000000000001E-2</v>
      </c>
      <c r="FK42">
        <v>-7.6660000000000001E-3</v>
      </c>
      <c r="FL42">
        <v>8.1869999999999998E-2</v>
      </c>
      <c r="FM42">
        <v>7.8635999999999998E-2</v>
      </c>
      <c r="FN42">
        <v>7.6520000000000005E-2</v>
      </c>
      <c r="FO42">
        <v>7.3778999999999997E-2</v>
      </c>
      <c r="FP42">
        <v>7.9989000000000005E-2</v>
      </c>
      <c r="FQ42">
        <v>0.107115</v>
      </c>
      <c r="FR42">
        <v>0.100802</v>
      </c>
      <c r="FS42">
        <v>-0.275702</v>
      </c>
      <c r="FT42">
        <v>-0.27237899999999998</v>
      </c>
      <c r="FU42">
        <v>-0.26949600000000001</v>
      </c>
      <c r="FV42">
        <v>-0.26907700000000001</v>
      </c>
      <c r="FW42">
        <v>-0.27372600000000002</v>
      </c>
      <c r="FX42">
        <v>-0.28523300000000001</v>
      </c>
      <c r="FY42">
        <v>-0.27715800000000002</v>
      </c>
      <c r="FZ42">
        <v>-1.367443</v>
      </c>
      <c r="GA42">
        <v>-1.344406</v>
      </c>
      <c r="GB42">
        <v>-1.3242910000000001</v>
      </c>
      <c r="GC42">
        <v>-1.3214049999999999</v>
      </c>
      <c r="GD42">
        <v>-1.353785</v>
      </c>
      <c r="GE42">
        <v>-1.4301170000000001</v>
      </c>
      <c r="GF42">
        <v>-1.372884</v>
      </c>
      <c r="GG42">
        <v>-0.43746299999999999</v>
      </c>
      <c r="GH42">
        <v>-0.40692099999999998</v>
      </c>
      <c r="GI42">
        <v>-0.385824</v>
      </c>
      <c r="GJ42">
        <v>-0.386465</v>
      </c>
      <c r="GK42">
        <v>-0.43089300000000003</v>
      </c>
      <c r="GL42">
        <v>-0.61185199999999995</v>
      </c>
      <c r="GM42">
        <v>-0.53288100000000005</v>
      </c>
      <c r="GN42">
        <v>-0.36915900000000001</v>
      </c>
      <c r="GO42">
        <v>-0.34536600000000001</v>
      </c>
      <c r="GP42">
        <v>-0.32504899999999998</v>
      </c>
      <c r="GQ42">
        <v>-0.322216</v>
      </c>
      <c r="GR42">
        <v>-0.35501199999999999</v>
      </c>
      <c r="GS42">
        <v>-0.43734699999999999</v>
      </c>
      <c r="GT42">
        <v>-0.38109300000000002</v>
      </c>
      <c r="GU42">
        <v>0.40736600000000001</v>
      </c>
      <c r="GV42">
        <v>0.37002000000000002</v>
      </c>
      <c r="GW42">
        <v>0.33707199999999998</v>
      </c>
      <c r="GX42">
        <v>0.274536</v>
      </c>
      <c r="GY42">
        <v>0.44379400000000002</v>
      </c>
      <c r="GZ42">
        <v>0.36268699999999998</v>
      </c>
      <c r="HA42">
        <v>0.32355099999999998</v>
      </c>
      <c r="HB42">
        <v>-15</v>
      </c>
      <c r="HC42">
        <v>-10</v>
      </c>
      <c r="HD42">
        <v>-5</v>
      </c>
      <c r="HE42">
        <v>-5</v>
      </c>
      <c r="HF42">
        <v>-15</v>
      </c>
      <c r="HG42">
        <v>-30</v>
      </c>
      <c r="HH42">
        <v>30</v>
      </c>
      <c r="HI42">
        <v>-1.8311770000000001</v>
      </c>
      <c r="HJ42">
        <v>-1.8113969999999999</v>
      </c>
      <c r="HK42">
        <v>-1.794816</v>
      </c>
      <c r="HL42">
        <v>-1.792068</v>
      </c>
      <c r="HM42">
        <v>-1.8193269999999999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740.85</v>
      </c>
      <c r="HX42">
        <v>0</v>
      </c>
      <c r="HZ42">
        <v>740.58199999999999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759.45100000000002</v>
      </c>
      <c r="IJ42">
        <v>0</v>
      </c>
      <c r="IL42">
        <v>759.55200000000002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773.95500000000004</v>
      </c>
      <c r="IV42">
        <v>0</v>
      </c>
      <c r="IX42">
        <v>774.18700000000001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776.5</v>
      </c>
      <c r="JH42">
        <v>0</v>
      </c>
      <c r="JJ42">
        <v>776.60799999999995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747.20899999999995</v>
      </c>
      <c r="JT42">
        <v>0</v>
      </c>
      <c r="JV42">
        <v>747.21299999999997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722.69500000000005</v>
      </c>
      <c r="KF42">
        <v>0.10199999999999999</v>
      </c>
      <c r="KH42">
        <v>722.76599999999996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759.91300000000001</v>
      </c>
      <c r="KR42">
        <v>2.5000000000000001E-2</v>
      </c>
      <c r="KT42">
        <v>759.92700000000002</v>
      </c>
      <c r="KU42">
        <v>2.5000000000000001E-2</v>
      </c>
      <c r="KV42">
        <v>133.72061248200001</v>
      </c>
      <c r="KW42">
        <v>124.6487309052</v>
      </c>
      <c r="KX42">
        <v>105.54676776400001</v>
      </c>
      <c r="KY42">
        <v>99.6306303912</v>
      </c>
      <c r="KZ42">
        <v>105.7831648146</v>
      </c>
      <c r="LA42">
        <v>138.34208598900003</v>
      </c>
      <c r="LB42">
        <v>111.56117203139999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-28.979672800000003</v>
      </c>
      <c r="LI42">
        <v>-7.0398132000000002</v>
      </c>
      <c r="LJ42">
        <v>-73.169140044000002</v>
      </c>
      <c r="LK42">
        <v>-52.068844380000002</v>
      </c>
      <c r="LL42">
        <v>-28.835112234</v>
      </c>
      <c r="LM42">
        <v>-44.884163634999993</v>
      </c>
      <c r="LN42">
        <v>-46.453778490000012</v>
      </c>
      <c r="LO42">
        <v>-7.8928157229999965</v>
      </c>
      <c r="LP42">
        <v>-12.737617752000004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27.467655000000001</v>
      </c>
      <c r="LY42">
        <v>18.113969999999998</v>
      </c>
      <c r="LZ42">
        <v>8.9740800000000007</v>
      </c>
      <c r="MA42">
        <v>8.9603400000000004</v>
      </c>
      <c r="MB42">
        <v>27.289904999999997</v>
      </c>
      <c r="MC42">
        <v>0</v>
      </c>
      <c r="MD42">
        <v>0</v>
      </c>
      <c r="ME42">
        <v>-33.279385276799999</v>
      </c>
      <c r="MF42">
        <v>-32.651625884700003</v>
      </c>
      <c r="MG42">
        <v>-35.340359510399999</v>
      </c>
      <c r="MH42">
        <v>-37.100639999999999</v>
      </c>
      <c r="MI42">
        <v>-38.198362824900002</v>
      </c>
      <c r="MJ42">
        <v>-27.0578698108</v>
      </c>
      <c r="MK42">
        <v>-39.982807463400007</v>
      </c>
      <c r="ML42">
        <v>54.739742161199999</v>
      </c>
      <c r="MM42">
        <v>58.042230640499987</v>
      </c>
      <c r="MN42">
        <v>50.345376019600003</v>
      </c>
      <c r="MO42">
        <v>26.606166756200011</v>
      </c>
      <c r="MP42">
        <v>48.420928499699983</v>
      </c>
      <c r="MQ42">
        <v>74.411727655200025</v>
      </c>
      <c r="MR42">
        <v>51.80093361599998</v>
      </c>
    </row>
    <row r="43" spans="1:356" x14ac:dyDescent="0.25">
      <c r="A43">
        <v>374</v>
      </c>
      <c r="B43" t="s">
        <v>424</v>
      </c>
      <c r="C43" s="3">
        <v>42880.768240740741</v>
      </c>
      <c r="D43">
        <v>53.504300000000001</v>
      </c>
      <c r="E43">
        <v>55.944800000000001</v>
      </c>
      <c r="F43">
        <v>88</v>
      </c>
      <c r="G43">
        <v>49</v>
      </c>
      <c r="H43">
        <v>1.4197</v>
      </c>
      <c r="I43">
        <v>621.06820000000005</v>
      </c>
      <c r="J43">
        <v>21773</v>
      </c>
      <c r="K43">
        <v>29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221127</v>
      </c>
      <c r="S43">
        <v>221135</v>
      </c>
      <c r="T43">
        <v>220889</v>
      </c>
      <c r="U43">
        <v>220897</v>
      </c>
      <c r="V43">
        <v>215566</v>
      </c>
      <c r="W43">
        <v>215400</v>
      </c>
      <c r="X43">
        <v>216069</v>
      </c>
      <c r="Y43">
        <v>216051</v>
      </c>
      <c r="Z43">
        <v>294066</v>
      </c>
      <c r="AA43">
        <v>294017</v>
      </c>
      <c r="AB43">
        <v>1359.66</v>
      </c>
      <c r="AC43">
        <v>56737.890599999999</v>
      </c>
      <c r="AD43">
        <v>6</v>
      </c>
      <c r="AE43">
        <v>265.98469999999998</v>
      </c>
      <c r="AF43">
        <v>265.98469999999998</v>
      </c>
      <c r="AG43">
        <v>265.98469999999998</v>
      </c>
      <c r="AH43">
        <v>149.8184</v>
      </c>
      <c r="AI43">
        <v>149.8184</v>
      </c>
      <c r="AJ43">
        <v>19.3323</v>
      </c>
      <c r="AK43">
        <v>19.3323</v>
      </c>
      <c r="AL43">
        <v>1170.5078000000001</v>
      </c>
      <c r="AM43">
        <v>1113.731</v>
      </c>
      <c r="AN43">
        <v>1068</v>
      </c>
      <c r="AO43">
        <v>929.36249999999995</v>
      </c>
      <c r="AP43">
        <v>1071.3141000000001</v>
      </c>
      <c r="AQ43">
        <v>1015.5303</v>
      </c>
      <c r="AR43">
        <v>1000.9208</v>
      </c>
      <c r="AS43">
        <v>986.53890000000001</v>
      </c>
      <c r="AT43">
        <v>972.30880000000002</v>
      </c>
      <c r="AU43">
        <v>964.15160000000003</v>
      </c>
      <c r="AV43">
        <v>954.86419999999998</v>
      </c>
      <c r="AW43">
        <v>943.08399999999995</v>
      </c>
      <c r="AX43">
        <v>15.8</v>
      </c>
      <c r="AY43">
        <v>17.600000000000001</v>
      </c>
      <c r="AZ43">
        <v>32.162700000000001</v>
      </c>
      <c r="BA43">
        <v>20.933</v>
      </c>
      <c r="BB43">
        <v>13.489000000000001</v>
      </c>
      <c r="BC43">
        <v>9.7306000000000008</v>
      </c>
      <c r="BD43">
        <v>7.1788999999999996</v>
      </c>
      <c r="BE43">
        <v>5.3886000000000003</v>
      </c>
      <c r="BF43">
        <v>4.1852</v>
      </c>
      <c r="BG43">
        <v>3.6051000000000002</v>
      </c>
      <c r="BH43">
        <v>3.5924</v>
      </c>
      <c r="BI43">
        <v>103.02</v>
      </c>
      <c r="BJ43">
        <v>156.25</v>
      </c>
      <c r="BK43">
        <v>161.18</v>
      </c>
      <c r="BL43">
        <v>238.78</v>
      </c>
      <c r="BM43">
        <v>227.42</v>
      </c>
      <c r="BN43">
        <v>337.38</v>
      </c>
      <c r="BO43">
        <v>309.3</v>
      </c>
      <c r="BP43">
        <v>458.84</v>
      </c>
      <c r="BQ43">
        <v>413.95</v>
      </c>
      <c r="BR43">
        <v>618.22</v>
      </c>
      <c r="BS43">
        <v>530.59</v>
      </c>
      <c r="BT43">
        <v>796.12</v>
      </c>
      <c r="BU43">
        <v>629.78</v>
      </c>
      <c r="BV43">
        <v>933.21</v>
      </c>
      <c r="BW43">
        <v>50.8</v>
      </c>
      <c r="BX43">
        <v>43.6</v>
      </c>
      <c r="BY43">
        <v>28.927399999999999</v>
      </c>
      <c r="BZ43">
        <v>-1.127273</v>
      </c>
      <c r="CA43">
        <v>0.67120000000000002</v>
      </c>
      <c r="CB43">
        <v>3.1732</v>
      </c>
      <c r="CC43">
        <v>-0.87450000000000006</v>
      </c>
      <c r="CD43">
        <v>0.67120000000000002</v>
      </c>
      <c r="CE43">
        <v>6113169</v>
      </c>
      <c r="CF43">
        <v>1</v>
      </c>
      <c r="CI43">
        <v>3.665</v>
      </c>
      <c r="CJ43">
        <v>6.62</v>
      </c>
      <c r="CK43">
        <v>8.0756999999999994</v>
      </c>
      <c r="CL43">
        <v>10.0586</v>
      </c>
      <c r="CM43">
        <v>12.3714</v>
      </c>
      <c r="CN43">
        <v>16.692900000000002</v>
      </c>
      <c r="CO43">
        <v>3.5859999999999999</v>
      </c>
      <c r="CP43">
        <v>7.14</v>
      </c>
      <c r="CQ43">
        <v>8.6180000000000003</v>
      </c>
      <c r="CR43">
        <v>11.124000000000001</v>
      </c>
      <c r="CS43">
        <v>14.206</v>
      </c>
      <c r="CT43">
        <v>19.248000000000001</v>
      </c>
      <c r="CU43">
        <v>24.969100000000001</v>
      </c>
      <c r="CV43">
        <v>25.004000000000001</v>
      </c>
      <c r="CW43">
        <v>24.936399999999999</v>
      </c>
      <c r="CX43">
        <v>24.9299</v>
      </c>
      <c r="CY43">
        <v>25.250599999999999</v>
      </c>
      <c r="CZ43">
        <v>24.6877</v>
      </c>
      <c r="DB43">
        <v>21786</v>
      </c>
      <c r="DC43">
        <v>951</v>
      </c>
      <c r="DD43">
        <v>6</v>
      </c>
      <c r="DF43" t="s">
        <v>506</v>
      </c>
      <c r="DG43">
        <v>356</v>
      </c>
      <c r="DH43">
        <v>1246</v>
      </c>
      <c r="DI43">
        <v>8</v>
      </c>
      <c r="DJ43">
        <v>2</v>
      </c>
      <c r="DK43">
        <v>35</v>
      </c>
      <c r="DL43">
        <v>30.6</v>
      </c>
      <c r="DM43">
        <v>-1.127273</v>
      </c>
      <c r="DN43">
        <v>1633.8571999999999</v>
      </c>
      <c r="DO43">
        <v>1596.3928000000001</v>
      </c>
      <c r="DP43">
        <v>1377.4572000000001</v>
      </c>
      <c r="DQ43">
        <v>1297.3</v>
      </c>
      <c r="DR43">
        <v>1302.1357</v>
      </c>
      <c r="DS43">
        <v>1172.8857</v>
      </c>
      <c r="DT43">
        <v>1053.4928</v>
      </c>
      <c r="DU43">
        <v>71.6036</v>
      </c>
      <c r="DV43">
        <v>74.821399999999997</v>
      </c>
      <c r="DW43">
        <v>81.262100000000004</v>
      </c>
      <c r="DX43">
        <v>82.09</v>
      </c>
      <c r="DY43">
        <v>82.762900000000002</v>
      </c>
      <c r="DZ43">
        <v>40.299999999999997</v>
      </c>
      <c r="EA43">
        <v>72.933599999999998</v>
      </c>
      <c r="EB43">
        <v>32.162700000000001</v>
      </c>
      <c r="EC43">
        <v>20.933</v>
      </c>
      <c r="ED43">
        <v>13.489000000000001</v>
      </c>
      <c r="EE43">
        <v>9.7306000000000008</v>
      </c>
      <c r="EF43">
        <v>7.1788999999999996</v>
      </c>
      <c r="EG43">
        <v>5.3886000000000003</v>
      </c>
      <c r="EH43">
        <v>4.1852</v>
      </c>
      <c r="EI43">
        <v>3.6051000000000002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5.5169000000000003E-2</v>
      </c>
      <c r="EY43">
        <v>4.6442999999999998E-2</v>
      </c>
      <c r="EZ43">
        <v>3.9750000000000001E-2</v>
      </c>
      <c r="FA43">
        <v>3.8353999999999999E-2</v>
      </c>
      <c r="FB43">
        <v>4.0211999999999998E-2</v>
      </c>
      <c r="FC43">
        <v>1.8873999999999998E-2</v>
      </c>
      <c r="FD43">
        <v>1.7152000000000001E-2</v>
      </c>
      <c r="FE43">
        <v>-2.4919999999999999E-3</v>
      </c>
      <c r="FF43">
        <v>-7.4320000000000002E-3</v>
      </c>
      <c r="FG43">
        <v>-1.8540000000000001E-2</v>
      </c>
      <c r="FH43">
        <v>-4.6439999999999997E-3</v>
      </c>
      <c r="FI43">
        <v>-5.9389999999999998E-3</v>
      </c>
      <c r="FJ43">
        <v>-1.4284E-2</v>
      </c>
      <c r="FK43">
        <v>-8.2789999999999999E-3</v>
      </c>
      <c r="FL43">
        <v>8.1891000000000005E-2</v>
      </c>
      <c r="FM43">
        <v>7.8655000000000003E-2</v>
      </c>
      <c r="FN43">
        <v>7.6541999999999999E-2</v>
      </c>
      <c r="FO43">
        <v>7.3807999999999999E-2</v>
      </c>
      <c r="FP43">
        <v>8.0014000000000002E-2</v>
      </c>
      <c r="FQ43">
        <v>0.107222</v>
      </c>
      <c r="FR43">
        <v>0.100866</v>
      </c>
      <c r="FS43">
        <v>-0.27544600000000002</v>
      </c>
      <c r="FT43">
        <v>-0.27214300000000002</v>
      </c>
      <c r="FU43">
        <v>-0.26922299999999999</v>
      </c>
      <c r="FV43">
        <v>-0.26869900000000002</v>
      </c>
      <c r="FW43">
        <v>-0.27341199999999999</v>
      </c>
      <c r="FX43">
        <v>-0.28425699999999998</v>
      </c>
      <c r="FY43">
        <v>-0.27642600000000001</v>
      </c>
      <c r="FZ43">
        <v>-1.3672569999999999</v>
      </c>
      <c r="GA43">
        <v>-1.3443449999999999</v>
      </c>
      <c r="GB43">
        <v>-1.3239590000000001</v>
      </c>
      <c r="GC43">
        <v>-1.320343</v>
      </c>
      <c r="GD43">
        <v>-1.3531869999999999</v>
      </c>
      <c r="GE43">
        <v>-1.420202</v>
      </c>
      <c r="GF43">
        <v>-1.364868</v>
      </c>
      <c r="GG43">
        <v>-0.43722</v>
      </c>
      <c r="GH43">
        <v>-0.40664800000000001</v>
      </c>
      <c r="GI43">
        <v>-0.38566699999999998</v>
      </c>
      <c r="GJ43">
        <v>-0.38658199999999998</v>
      </c>
      <c r="GK43">
        <v>-0.43082399999999998</v>
      </c>
      <c r="GL43">
        <v>-0.613286</v>
      </c>
      <c r="GM43">
        <v>-0.53339999999999999</v>
      </c>
      <c r="GN43">
        <v>-0.36896299999999999</v>
      </c>
      <c r="GO43">
        <v>-0.34530300000000003</v>
      </c>
      <c r="GP43">
        <v>-0.32472899999999999</v>
      </c>
      <c r="GQ43">
        <v>-0.32120799999999999</v>
      </c>
      <c r="GR43">
        <v>-0.35439700000000002</v>
      </c>
      <c r="GS43">
        <v>-0.43383899999999997</v>
      </c>
      <c r="GT43">
        <v>-0.37950600000000001</v>
      </c>
      <c r="GU43">
        <v>0.40688299999999999</v>
      </c>
      <c r="GV43">
        <v>0.368477</v>
      </c>
      <c r="GW43">
        <v>0.33359499999999997</v>
      </c>
      <c r="GX43">
        <v>0.272177</v>
      </c>
      <c r="GY43">
        <v>0.44145800000000002</v>
      </c>
      <c r="GZ43">
        <v>0.36300300000000002</v>
      </c>
      <c r="HA43">
        <v>0.323793</v>
      </c>
      <c r="HB43">
        <v>-15</v>
      </c>
      <c r="HC43">
        <v>-10</v>
      </c>
      <c r="HD43">
        <v>-5</v>
      </c>
      <c r="HE43">
        <v>-5</v>
      </c>
      <c r="HF43">
        <v>-15</v>
      </c>
      <c r="HG43">
        <v>-40</v>
      </c>
      <c r="HH43">
        <v>40</v>
      </c>
      <c r="HI43">
        <v>-1.8316699999999999</v>
      </c>
      <c r="HJ43">
        <v>-1.811885</v>
      </c>
      <c r="HK43">
        <v>-1.7952999999999999</v>
      </c>
      <c r="HL43">
        <v>-1.7925549999999999</v>
      </c>
      <c r="HM43">
        <v>-1.8198220000000001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740.85</v>
      </c>
      <c r="HX43">
        <v>0</v>
      </c>
      <c r="HZ43">
        <v>740.58199999999999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759.45100000000002</v>
      </c>
      <c r="IJ43">
        <v>0</v>
      </c>
      <c r="IL43">
        <v>759.55200000000002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773.95500000000004</v>
      </c>
      <c r="IV43">
        <v>0</v>
      </c>
      <c r="IX43">
        <v>774.18700000000001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776.5</v>
      </c>
      <c r="JH43">
        <v>0</v>
      </c>
      <c r="JJ43">
        <v>776.60799999999995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747.20899999999995</v>
      </c>
      <c r="JT43">
        <v>0</v>
      </c>
      <c r="JV43">
        <v>747.21299999999997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722.69500000000005</v>
      </c>
      <c r="KF43">
        <v>0.10199999999999999</v>
      </c>
      <c r="KH43">
        <v>722.76599999999996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759.91300000000001</v>
      </c>
      <c r="KR43">
        <v>2.5000000000000001E-2</v>
      </c>
      <c r="KT43">
        <v>759.92700000000002</v>
      </c>
      <c r="KU43">
        <v>2.5000000000000001E-2</v>
      </c>
      <c r="KV43">
        <v>133.79819996520001</v>
      </c>
      <c r="KW43">
        <v>125.56427568400001</v>
      </c>
      <c r="KX43">
        <v>105.4333290024</v>
      </c>
      <c r="KY43">
        <v>95.751118399999996</v>
      </c>
      <c r="KZ43">
        <v>104.18908589980001</v>
      </c>
      <c r="LA43">
        <v>125.7591505254</v>
      </c>
      <c r="LB43">
        <v>106.2616047648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-28.880511199999997</v>
      </c>
      <c r="LI43">
        <v>-7.0212203999999998</v>
      </c>
      <c r="LJ43">
        <v>-72.022996988999992</v>
      </c>
      <c r="LK43">
        <v>-52.444242794999994</v>
      </c>
      <c r="LL43">
        <v>-28.081170390000004</v>
      </c>
      <c r="LM43">
        <v>-44.508762529999991</v>
      </c>
      <c r="LN43">
        <v>-46.377778050999993</v>
      </c>
      <c r="LO43">
        <v>-6.5187271799999982</v>
      </c>
      <c r="LP43">
        <v>-12.110473764000002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27.47505</v>
      </c>
      <c r="LY43">
        <v>18.118849999999998</v>
      </c>
      <c r="LZ43">
        <v>8.9764999999999997</v>
      </c>
      <c r="MA43">
        <v>8.9627749999999988</v>
      </c>
      <c r="MB43">
        <v>27.297330000000002</v>
      </c>
      <c r="MC43">
        <v>0</v>
      </c>
      <c r="MD43">
        <v>0</v>
      </c>
      <c r="ME43">
        <v>-31.306525992000001</v>
      </c>
      <c r="MF43">
        <v>-30.4259726672</v>
      </c>
      <c r="MG43">
        <v>-31.340110320699999</v>
      </c>
      <c r="MH43">
        <v>-31.734516379999999</v>
      </c>
      <c r="MI43">
        <v>-35.656243629599999</v>
      </c>
      <c r="MJ43">
        <v>-24.715425799999998</v>
      </c>
      <c r="MK43">
        <v>-38.902782240000001</v>
      </c>
      <c r="ML43">
        <v>57.943726984200012</v>
      </c>
      <c r="MM43">
        <v>60.81291022180001</v>
      </c>
      <c r="MN43">
        <v>54.988548291699992</v>
      </c>
      <c r="MO43">
        <v>28.470614490000006</v>
      </c>
      <c r="MP43">
        <v>49.452394219200016</v>
      </c>
      <c r="MQ43">
        <v>65.644486345399997</v>
      </c>
      <c r="MR43">
        <v>48.227128360799988</v>
      </c>
    </row>
    <row r="44" spans="1:356" x14ac:dyDescent="0.25">
      <c r="A44">
        <v>374</v>
      </c>
      <c r="B44" t="s">
        <v>425</v>
      </c>
      <c r="C44" s="3">
        <v>42880.769594907404</v>
      </c>
      <c r="D44">
        <v>53.378300000000003</v>
      </c>
      <c r="E44">
        <v>55.907200000000003</v>
      </c>
      <c r="F44">
        <v>67</v>
      </c>
      <c r="G44">
        <v>48</v>
      </c>
      <c r="H44">
        <v>1.4197</v>
      </c>
      <c r="I44">
        <v>620.60080000000005</v>
      </c>
      <c r="J44">
        <v>21745</v>
      </c>
      <c r="K44">
        <v>29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221127</v>
      </c>
      <c r="S44">
        <v>221135</v>
      </c>
      <c r="T44">
        <v>220889</v>
      </c>
      <c r="U44">
        <v>220897</v>
      </c>
      <c r="V44">
        <v>215566</v>
      </c>
      <c r="W44">
        <v>215400</v>
      </c>
      <c r="X44">
        <v>216069</v>
      </c>
      <c r="Y44">
        <v>216051</v>
      </c>
      <c r="Z44">
        <v>294066</v>
      </c>
      <c r="AA44">
        <v>294017</v>
      </c>
      <c r="AB44">
        <v>1359.66</v>
      </c>
      <c r="AC44">
        <v>56760.359400000001</v>
      </c>
      <c r="AD44">
        <v>6</v>
      </c>
      <c r="AE44">
        <v>266.48809999999997</v>
      </c>
      <c r="AF44">
        <v>266.48809999999997</v>
      </c>
      <c r="AG44">
        <v>266.48809999999997</v>
      </c>
      <c r="AH44">
        <v>150.3219</v>
      </c>
      <c r="AI44">
        <v>150.3219</v>
      </c>
      <c r="AJ44">
        <v>19.835799999999999</v>
      </c>
      <c r="AK44">
        <v>19.835799999999999</v>
      </c>
      <c r="AL44">
        <v>1174.0234</v>
      </c>
      <c r="AM44">
        <v>1110.1068</v>
      </c>
      <c r="AN44">
        <v>1058.1666</v>
      </c>
      <c r="AO44">
        <v>929.75149999999996</v>
      </c>
      <c r="AP44">
        <v>1069.6741</v>
      </c>
      <c r="AQ44">
        <v>1013.5617999999999</v>
      </c>
      <c r="AR44">
        <v>998.5317</v>
      </c>
      <c r="AS44">
        <v>983.89170000000001</v>
      </c>
      <c r="AT44">
        <v>969.34059999999999</v>
      </c>
      <c r="AU44">
        <v>960.54570000000001</v>
      </c>
      <c r="AV44">
        <v>951.5924</v>
      </c>
      <c r="AW44">
        <v>939.23940000000005</v>
      </c>
      <c r="AX44">
        <v>15.8</v>
      </c>
      <c r="AY44">
        <v>16.8</v>
      </c>
      <c r="AZ44">
        <v>32.2804</v>
      </c>
      <c r="BA44">
        <v>21.044899999999998</v>
      </c>
      <c r="BB44">
        <v>13.613300000000001</v>
      </c>
      <c r="BC44">
        <v>9.8079000000000001</v>
      </c>
      <c r="BD44">
        <v>7.2054999999999998</v>
      </c>
      <c r="BE44">
        <v>5.4448999999999996</v>
      </c>
      <c r="BF44">
        <v>4.2175000000000002</v>
      </c>
      <c r="BG44">
        <v>3.6004</v>
      </c>
      <c r="BH44">
        <v>3.5962999999999998</v>
      </c>
      <c r="BI44">
        <v>102.6</v>
      </c>
      <c r="BJ44">
        <v>155.15</v>
      </c>
      <c r="BK44">
        <v>159.9</v>
      </c>
      <c r="BL44">
        <v>236.51</v>
      </c>
      <c r="BM44">
        <v>226.34</v>
      </c>
      <c r="BN44">
        <v>333.53</v>
      </c>
      <c r="BO44">
        <v>307.45999999999998</v>
      </c>
      <c r="BP44">
        <v>456.77</v>
      </c>
      <c r="BQ44">
        <v>412.02</v>
      </c>
      <c r="BR44">
        <v>610.79999999999995</v>
      </c>
      <c r="BS44">
        <v>531.20000000000005</v>
      </c>
      <c r="BT44">
        <v>788.07</v>
      </c>
      <c r="BU44">
        <v>629.98</v>
      </c>
      <c r="BV44">
        <v>932.92</v>
      </c>
      <c r="BW44">
        <v>50.2</v>
      </c>
      <c r="BX44">
        <v>43.8</v>
      </c>
      <c r="BY44">
        <v>29.0533</v>
      </c>
      <c r="BZ44">
        <v>2.7090909999999999</v>
      </c>
      <c r="CA44">
        <v>2.2490000000000001</v>
      </c>
      <c r="CB44">
        <v>2.5392000000000001</v>
      </c>
      <c r="CC44">
        <v>-1.7072000000000001</v>
      </c>
      <c r="CD44">
        <v>2.2490000000000001</v>
      </c>
      <c r="CE44">
        <v>6113172</v>
      </c>
      <c r="CF44">
        <v>2</v>
      </c>
      <c r="CI44">
        <v>3.6242999999999999</v>
      </c>
      <c r="CJ44">
        <v>6.4128999999999996</v>
      </c>
      <c r="CK44">
        <v>7.8421000000000003</v>
      </c>
      <c r="CL44">
        <v>9.8414000000000001</v>
      </c>
      <c r="CM44">
        <v>11.744999999999999</v>
      </c>
      <c r="CN44">
        <v>16.0243</v>
      </c>
      <c r="CO44">
        <v>4.0019999999999998</v>
      </c>
      <c r="CP44">
        <v>7.02</v>
      </c>
      <c r="CQ44">
        <v>8.4179999999999993</v>
      </c>
      <c r="CR44">
        <v>11.02</v>
      </c>
      <c r="CS44">
        <v>12.82</v>
      </c>
      <c r="CT44">
        <v>18.707999999999998</v>
      </c>
      <c r="CU44">
        <v>25.025200000000002</v>
      </c>
      <c r="CV44">
        <v>24.9696</v>
      </c>
      <c r="CW44">
        <v>25.014900000000001</v>
      </c>
      <c r="CX44">
        <v>25.0489</v>
      </c>
      <c r="CY44">
        <v>25.094999999999999</v>
      </c>
      <c r="CZ44">
        <v>24.9864</v>
      </c>
      <c r="DB44">
        <v>21786</v>
      </c>
      <c r="DC44">
        <v>951</v>
      </c>
      <c r="DD44">
        <v>7</v>
      </c>
      <c r="DF44" t="s">
        <v>506</v>
      </c>
      <c r="DG44">
        <v>356</v>
      </c>
      <c r="DH44">
        <v>1246</v>
      </c>
      <c r="DI44">
        <v>8</v>
      </c>
      <c r="DJ44">
        <v>2</v>
      </c>
      <c r="DK44">
        <v>35</v>
      </c>
      <c r="DL44">
        <v>35.599997999999999</v>
      </c>
      <c r="DM44">
        <v>2.7090909999999999</v>
      </c>
      <c r="DN44">
        <v>1614.9784999999999</v>
      </c>
      <c r="DO44">
        <v>1600.0643</v>
      </c>
      <c r="DP44">
        <v>1398.5143</v>
      </c>
      <c r="DQ44">
        <v>1331.5857000000001</v>
      </c>
      <c r="DR44">
        <v>1301.0571</v>
      </c>
      <c r="DS44">
        <v>1222.8643</v>
      </c>
      <c r="DT44">
        <v>1117.8715</v>
      </c>
      <c r="DU44">
        <v>54.373600000000003</v>
      </c>
      <c r="DV44">
        <v>59.126399999999997</v>
      </c>
      <c r="DW44">
        <v>63.957900000000002</v>
      </c>
      <c r="DX44">
        <v>67.105000000000004</v>
      </c>
      <c r="DY44">
        <v>81.993600000000001</v>
      </c>
      <c r="DZ44">
        <v>41.399299999999997</v>
      </c>
      <c r="EA44">
        <v>72.986400000000003</v>
      </c>
      <c r="EB44">
        <v>32.2804</v>
      </c>
      <c r="EC44">
        <v>21.044899999999998</v>
      </c>
      <c r="ED44">
        <v>13.613300000000001</v>
      </c>
      <c r="EE44">
        <v>9.8079000000000001</v>
      </c>
      <c r="EF44">
        <v>7.2054999999999998</v>
      </c>
      <c r="EG44">
        <v>5.4448999999999996</v>
      </c>
      <c r="EH44">
        <v>4.2175000000000002</v>
      </c>
      <c r="EI44">
        <v>3.6004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5.5030000000000003E-2</v>
      </c>
      <c r="EY44">
        <v>4.6502000000000002E-2</v>
      </c>
      <c r="EZ44">
        <v>3.9060999999999998E-2</v>
      </c>
      <c r="FA44">
        <v>3.7978999999999999E-2</v>
      </c>
      <c r="FB44">
        <v>4.0049000000000001E-2</v>
      </c>
      <c r="FC44">
        <v>1.9103999999999999E-2</v>
      </c>
      <c r="FD44">
        <v>1.7365999999999999E-2</v>
      </c>
      <c r="FE44">
        <v>-2.4849999999999998E-3</v>
      </c>
      <c r="FF44">
        <v>-7.4180000000000001E-3</v>
      </c>
      <c r="FG44">
        <v>-1.8471000000000001E-2</v>
      </c>
      <c r="FH44">
        <v>-4.6080000000000001E-3</v>
      </c>
      <c r="FI44">
        <v>-5.9069999999999999E-3</v>
      </c>
      <c r="FJ44">
        <v>-1.3198E-2</v>
      </c>
      <c r="FK44">
        <v>-7.6140000000000001E-3</v>
      </c>
      <c r="FL44">
        <v>8.1894999999999996E-2</v>
      </c>
      <c r="FM44">
        <v>7.8657000000000005E-2</v>
      </c>
      <c r="FN44">
        <v>7.6539999999999997E-2</v>
      </c>
      <c r="FO44">
        <v>7.3802999999999994E-2</v>
      </c>
      <c r="FP44">
        <v>8.0017000000000005E-2</v>
      </c>
      <c r="FQ44">
        <v>0.107178</v>
      </c>
      <c r="FR44">
        <v>0.100825</v>
      </c>
      <c r="FS44">
        <v>-0.27540300000000001</v>
      </c>
      <c r="FT44">
        <v>-0.27212399999999998</v>
      </c>
      <c r="FU44">
        <v>-0.26924799999999999</v>
      </c>
      <c r="FV44">
        <v>-0.26875300000000002</v>
      </c>
      <c r="FW44">
        <v>-0.27338400000000002</v>
      </c>
      <c r="FX44">
        <v>-0.28473100000000001</v>
      </c>
      <c r="FY44">
        <v>-0.27690700000000001</v>
      </c>
      <c r="FZ44">
        <v>-1.367726</v>
      </c>
      <c r="GA44">
        <v>-1.3450759999999999</v>
      </c>
      <c r="GB44">
        <v>-1.324873</v>
      </c>
      <c r="GC44">
        <v>-1.3214619999999999</v>
      </c>
      <c r="GD44">
        <v>-1.353748</v>
      </c>
      <c r="GE44">
        <v>-1.42866</v>
      </c>
      <c r="GF44">
        <v>-1.3735310000000001</v>
      </c>
      <c r="GG44">
        <v>-0.43687599999999999</v>
      </c>
      <c r="GH44">
        <v>-0.40628500000000001</v>
      </c>
      <c r="GI44">
        <v>-0.38519100000000001</v>
      </c>
      <c r="GJ44">
        <v>-0.38602700000000001</v>
      </c>
      <c r="GK44">
        <v>-0.43044399999999999</v>
      </c>
      <c r="GL44">
        <v>-0.61169899999999999</v>
      </c>
      <c r="GM44">
        <v>-0.53196900000000003</v>
      </c>
      <c r="GN44">
        <v>-0.36944700000000003</v>
      </c>
      <c r="GO44">
        <v>-0.34586499999999998</v>
      </c>
      <c r="GP44">
        <v>-0.325596</v>
      </c>
      <c r="GQ44">
        <v>-0.32226399999999999</v>
      </c>
      <c r="GR44">
        <v>-0.35496800000000001</v>
      </c>
      <c r="GS44">
        <v>-0.436388</v>
      </c>
      <c r="GT44">
        <v>-0.38172600000000001</v>
      </c>
      <c r="GU44">
        <v>0.407308</v>
      </c>
      <c r="GV44">
        <v>0.369392</v>
      </c>
      <c r="GW44">
        <v>0.33518900000000001</v>
      </c>
      <c r="GX44">
        <v>0.27342899999999998</v>
      </c>
      <c r="GY44">
        <v>0.443521</v>
      </c>
      <c r="GZ44">
        <v>0.36289199999999999</v>
      </c>
      <c r="HA44">
        <v>0.32425199999999998</v>
      </c>
      <c r="HB44">
        <v>-15</v>
      </c>
      <c r="HC44">
        <v>-10</v>
      </c>
      <c r="HD44">
        <v>-5</v>
      </c>
      <c r="HE44">
        <v>-5</v>
      </c>
      <c r="HF44">
        <v>-15</v>
      </c>
      <c r="HG44">
        <v>-30</v>
      </c>
      <c r="HH44">
        <v>30</v>
      </c>
      <c r="HI44">
        <v>-1.8294809999999999</v>
      </c>
      <c r="HJ44">
        <v>-1.809715</v>
      </c>
      <c r="HK44">
        <v>-1.7930360000000001</v>
      </c>
      <c r="HL44">
        <v>-1.7902210000000001</v>
      </c>
      <c r="HM44">
        <v>-1.817383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740.85</v>
      </c>
      <c r="HX44">
        <v>0</v>
      </c>
      <c r="HZ44">
        <v>740.58199999999999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759.45100000000002</v>
      </c>
      <c r="IJ44">
        <v>0</v>
      </c>
      <c r="IL44">
        <v>759.55200000000002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773.95500000000004</v>
      </c>
      <c r="IV44">
        <v>0</v>
      </c>
      <c r="IX44">
        <v>774.18700000000001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776.5</v>
      </c>
      <c r="JH44">
        <v>0</v>
      </c>
      <c r="JJ44">
        <v>776.60799999999995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747.20899999999995</v>
      </c>
      <c r="JT44">
        <v>0</v>
      </c>
      <c r="JV44">
        <v>747.21299999999997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722.69500000000005</v>
      </c>
      <c r="KF44">
        <v>0.10199999999999999</v>
      </c>
      <c r="KH44">
        <v>722.76599999999996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759.91300000000001</v>
      </c>
      <c r="KR44">
        <v>2.5000000000000001E-2</v>
      </c>
      <c r="KT44">
        <v>759.92700000000002</v>
      </c>
      <c r="KU44">
        <v>2.5000000000000001E-2</v>
      </c>
      <c r="KV44">
        <v>132.25866425749999</v>
      </c>
      <c r="KW44">
        <v>125.8562576451</v>
      </c>
      <c r="KX44">
        <v>107.042284522</v>
      </c>
      <c r="KY44">
        <v>98.275019417099998</v>
      </c>
      <c r="KZ44">
        <v>104.1066859707</v>
      </c>
      <c r="LA44">
        <v>131.0641499454</v>
      </c>
      <c r="LB44">
        <v>112.70939398749999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-28.928669600000003</v>
      </c>
      <c r="LI44">
        <v>-7.0334378000000006</v>
      </c>
      <c r="LJ44">
        <v>-71.867162669999999</v>
      </c>
      <c r="LK44">
        <v>-52.570950384</v>
      </c>
      <c r="LL44">
        <v>-27.279135069999995</v>
      </c>
      <c r="LM44">
        <v>-44.098508401999993</v>
      </c>
      <c r="LN44">
        <v>-46.219664215999991</v>
      </c>
      <c r="LO44">
        <v>-8.4376659600000004</v>
      </c>
      <c r="LP44">
        <v>-13.394674312000001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27.442214999999997</v>
      </c>
      <c r="LY44">
        <v>18.097149999999999</v>
      </c>
      <c r="LZ44">
        <v>8.9651800000000001</v>
      </c>
      <c r="MA44">
        <v>8.9511050000000001</v>
      </c>
      <c r="MB44">
        <v>27.260745</v>
      </c>
      <c r="MC44">
        <v>0</v>
      </c>
      <c r="MD44">
        <v>0</v>
      </c>
      <c r="ME44">
        <v>-23.754520873600001</v>
      </c>
      <c r="MF44">
        <v>-24.022169423999998</v>
      </c>
      <c r="MG44">
        <v>-24.6360074589</v>
      </c>
      <c r="MH44">
        <v>-25.904341835000004</v>
      </c>
      <c r="MI44">
        <v>-35.293653158399998</v>
      </c>
      <c r="MJ44">
        <v>-25.323910410699998</v>
      </c>
      <c r="MK44">
        <v>-38.826502221600002</v>
      </c>
      <c r="ML44">
        <v>64.079195713899992</v>
      </c>
      <c r="MM44">
        <v>67.360287837100003</v>
      </c>
      <c r="MN44">
        <v>64.092321993100015</v>
      </c>
      <c r="MO44">
        <v>37.223274180099999</v>
      </c>
      <c r="MP44">
        <v>49.854113596300003</v>
      </c>
      <c r="MQ44">
        <v>68.373903974699999</v>
      </c>
      <c r="MR44">
        <v>53.454779653899983</v>
      </c>
    </row>
    <row r="45" spans="1:356" x14ac:dyDescent="0.25">
      <c r="A45">
        <v>374</v>
      </c>
      <c r="B45" t="s">
        <v>426</v>
      </c>
      <c r="C45" s="3">
        <v>42880.771307870367</v>
      </c>
      <c r="D45">
        <v>53.055300000000003</v>
      </c>
      <c r="E45">
        <v>55.674500000000002</v>
      </c>
      <c r="F45">
        <v>98</v>
      </c>
      <c r="G45">
        <v>51</v>
      </c>
      <c r="H45">
        <v>1.4197</v>
      </c>
      <c r="I45">
        <v>669.87990000000002</v>
      </c>
      <c r="J45">
        <v>20004</v>
      </c>
      <c r="K45">
        <v>29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221127</v>
      </c>
      <c r="S45">
        <v>221135</v>
      </c>
      <c r="T45">
        <v>220889</v>
      </c>
      <c r="U45">
        <v>220897</v>
      </c>
      <c r="V45">
        <v>215566</v>
      </c>
      <c r="W45">
        <v>215400</v>
      </c>
      <c r="X45">
        <v>216069</v>
      </c>
      <c r="Y45">
        <v>216051</v>
      </c>
      <c r="Z45">
        <v>294066</v>
      </c>
      <c r="AA45">
        <v>294017</v>
      </c>
      <c r="AB45">
        <v>1359.66</v>
      </c>
      <c r="AC45">
        <v>56780.828099999999</v>
      </c>
      <c r="AD45">
        <v>6</v>
      </c>
      <c r="AE45">
        <v>267.10669999999999</v>
      </c>
      <c r="AF45">
        <v>267.10669999999999</v>
      </c>
      <c r="AG45">
        <v>267.10669999999999</v>
      </c>
      <c r="AH45">
        <v>150.94040000000001</v>
      </c>
      <c r="AI45">
        <v>150.94040000000001</v>
      </c>
      <c r="AJ45">
        <v>20.4543</v>
      </c>
      <c r="AK45">
        <v>20.4543</v>
      </c>
      <c r="AL45">
        <v>1177.5391</v>
      </c>
      <c r="AM45">
        <v>1110.5980999999999</v>
      </c>
      <c r="AN45">
        <v>1058.8334</v>
      </c>
      <c r="AO45">
        <v>912.80110000000002</v>
      </c>
      <c r="AP45">
        <v>1060.8379</v>
      </c>
      <c r="AQ45">
        <v>1001.0534</v>
      </c>
      <c r="AR45">
        <v>986.19230000000005</v>
      </c>
      <c r="AS45">
        <v>971.40980000000002</v>
      </c>
      <c r="AT45">
        <v>956.86329999999998</v>
      </c>
      <c r="AU45">
        <v>948.86609999999996</v>
      </c>
      <c r="AV45">
        <v>940.58939999999996</v>
      </c>
      <c r="AW45">
        <v>928.11</v>
      </c>
      <c r="AX45">
        <v>16</v>
      </c>
      <c r="AY45">
        <v>23</v>
      </c>
      <c r="AZ45">
        <v>32.372300000000003</v>
      </c>
      <c r="BA45">
        <v>20.224900000000002</v>
      </c>
      <c r="BB45">
        <v>12.522500000000001</v>
      </c>
      <c r="BC45">
        <v>8.7710000000000008</v>
      </c>
      <c r="BD45">
        <v>6.3357000000000001</v>
      </c>
      <c r="BE45">
        <v>4.7530000000000001</v>
      </c>
      <c r="BF45">
        <v>3.6345000000000001</v>
      </c>
      <c r="BG45">
        <v>3.0878000000000001</v>
      </c>
      <c r="BH45">
        <v>3.0808</v>
      </c>
      <c r="BI45">
        <v>95.41</v>
      </c>
      <c r="BJ45">
        <v>138.76</v>
      </c>
      <c r="BK45">
        <v>155.94</v>
      </c>
      <c r="BL45">
        <v>221.16</v>
      </c>
      <c r="BM45">
        <v>226.51</v>
      </c>
      <c r="BN45">
        <v>321.33</v>
      </c>
      <c r="BO45">
        <v>314.37</v>
      </c>
      <c r="BP45">
        <v>446.39</v>
      </c>
      <c r="BQ45">
        <v>426.87</v>
      </c>
      <c r="BR45">
        <v>604.79</v>
      </c>
      <c r="BS45">
        <v>552.54</v>
      </c>
      <c r="BT45">
        <v>789.08</v>
      </c>
      <c r="BU45">
        <v>659.71</v>
      </c>
      <c r="BV45">
        <v>940.95</v>
      </c>
      <c r="BW45">
        <v>48.2</v>
      </c>
      <c r="BX45">
        <v>43.7</v>
      </c>
      <c r="BY45">
        <v>31.275700000000001</v>
      </c>
      <c r="BZ45">
        <v>0</v>
      </c>
      <c r="CA45">
        <v>3.1248</v>
      </c>
      <c r="CB45">
        <v>3.1248</v>
      </c>
      <c r="CC45">
        <v>-1.8552</v>
      </c>
      <c r="CD45">
        <v>3.1248</v>
      </c>
      <c r="CE45">
        <v>6216523</v>
      </c>
      <c r="CF45">
        <v>1</v>
      </c>
      <c r="CI45">
        <v>3.6871</v>
      </c>
      <c r="CJ45">
        <v>6.8685999999999998</v>
      </c>
      <c r="CK45">
        <v>8.3835999999999995</v>
      </c>
      <c r="CL45">
        <v>10.635</v>
      </c>
      <c r="CM45">
        <v>12.644299999999999</v>
      </c>
      <c r="CN45">
        <v>16.3079</v>
      </c>
      <c r="CO45">
        <v>3.7071000000000001</v>
      </c>
      <c r="CP45">
        <v>7.1570999999999998</v>
      </c>
      <c r="CQ45">
        <v>8.7713999999999999</v>
      </c>
      <c r="CR45">
        <v>11.8643</v>
      </c>
      <c r="CS45">
        <v>13.5214</v>
      </c>
      <c r="CT45">
        <v>16.2286</v>
      </c>
      <c r="CU45">
        <v>24.9374</v>
      </c>
      <c r="CV45">
        <v>24.889600000000002</v>
      </c>
      <c r="CW45">
        <v>25.005199999999999</v>
      </c>
      <c r="CX45">
        <v>24.9373</v>
      </c>
      <c r="CY45">
        <v>25.2196</v>
      </c>
      <c r="CZ45">
        <v>25.0899</v>
      </c>
      <c r="DB45">
        <v>21786</v>
      </c>
      <c r="DC45">
        <v>951</v>
      </c>
      <c r="DD45">
        <v>8</v>
      </c>
      <c r="DF45" t="s">
        <v>506</v>
      </c>
      <c r="DG45">
        <v>305</v>
      </c>
      <c r="DH45">
        <v>1236</v>
      </c>
      <c r="DI45">
        <v>7</v>
      </c>
      <c r="DJ45">
        <v>2</v>
      </c>
      <c r="DK45">
        <v>35</v>
      </c>
      <c r="DL45">
        <v>37.5</v>
      </c>
      <c r="DM45">
        <v>0</v>
      </c>
      <c r="DN45">
        <v>1774.7357</v>
      </c>
      <c r="DO45">
        <v>1736.7141999999999</v>
      </c>
      <c r="DP45">
        <v>1500.9572000000001</v>
      </c>
      <c r="DQ45">
        <v>1414.6929</v>
      </c>
      <c r="DR45">
        <v>1393.9</v>
      </c>
      <c r="DS45">
        <v>1356.6642999999999</v>
      </c>
      <c r="DT45">
        <v>1212.0786000000001</v>
      </c>
      <c r="DU45">
        <v>76.697100000000006</v>
      </c>
      <c r="DV45">
        <v>79.305700000000002</v>
      </c>
      <c r="DW45">
        <v>92.862899999999996</v>
      </c>
      <c r="DX45">
        <v>95.641400000000004</v>
      </c>
      <c r="DY45">
        <v>87.875699999999995</v>
      </c>
      <c r="DZ45">
        <v>42.780700000000003</v>
      </c>
      <c r="EA45">
        <v>76.762900000000002</v>
      </c>
      <c r="EB45">
        <v>32.372300000000003</v>
      </c>
      <c r="EC45">
        <v>20.224900000000002</v>
      </c>
      <c r="ED45">
        <v>12.522500000000001</v>
      </c>
      <c r="EE45">
        <v>8.7710000000000008</v>
      </c>
      <c r="EF45">
        <v>6.3357000000000001</v>
      </c>
      <c r="EG45">
        <v>4.7530000000000001</v>
      </c>
      <c r="EH45">
        <v>3.6345000000000001</v>
      </c>
      <c r="EI45">
        <v>3.0878000000000001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5.2342E-2</v>
      </c>
      <c r="EY45">
        <v>4.4504000000000002E-2</v>
      </c>
      <c r="EZ45">
        <v>3.7261000000000002E-2</v>
      </c>
      <c r="FA45">
        <v>3.6538000000000001E-2</v>
      </c>
      <c r="FB45">
        <v>3.8540999999999999E-2</v>
      </c>
      <c r="FC45">
        <v>1.8048000000000002E-2</v>
      </c>
      <c r="FD45">
        <v>1.6458E-2</v>
      </c>
      <c r="FE45">
        <v>-2.379E-3</v>
      </c>
      <c r="FF45">
        <v>-7.2129999999999998E-3</v>
      </c>
      <c r="FG45">
        <v>-1.7672E-2</v>
      </c>
      <c r="FH45">
        <v>-4.2009999999999999E-3</v>
      </c>
      <c r="FI45">
        <v>-5.5040000000000002E-3</v>
      </c>
      <c r="FJ45">
        <v>-1.2293999999999999E-2</v>
      </c>
      <c r="FK45">
        <v>-7.0670000000000004E-3</v>
      </c>
      <c r="FL45">
        <v>8.2139000000000004E-2</v>
      </c>
      <c r="FM45">
        <v>7.8894000000000006E-2</v>
      </c>
      <c r="FN45">
        <v>7.6771000000000006E-2</v>
      </c>
      <c r="FO45">
        <v>7.4026999999999996E-2</v>
      </c>
      <c r="FP45">
        <v>8.0257999999999996E-2</v>
      </c>
      <c r="FQ45">
        <v>0.107475</v>
      </c>
      <c r="FR45">
        <v>0.101103</v>
      </c>
      <c r="FS45">
        <v>-0.27229599999999998</v>
      </c>
      <c r="FT45">
        <v>-0.269034</v>
      </c>
      <c r="FU45">
        <v>-0.26618599999999998</v>
      </c>
      <c r="FV45">
        <v>-0.26569900000000002</v>
      </c>
      <c r="FW45">
        <v>-0.270285</v>
      </c>
      <c r="FX45">
        <v>-0.281862</v>
      </c>
      <c r="FY45">
        <v>-0.274119</v>
      </c>
      <c r="FZ45">
        <v>-1.371901</v>
      </c>
      <c r="GA45">
        <v>-1.349108</v>
      </c>
      <c r="GB45">
        <v>-1.3289230000000001</v>
      </c>
      <c r="GC45">
        <v>-1.3255159999999999</v>
      </c>
      <c r="GD45">
        <v>-1.357963</v>
      </c>
      <c r="GE45">
        <v>-1.4393069999999999</v>
      </c>
      <c r="GF45">
        <v>-1.3836379999999999</v>
      </c>
      <c r="GG45">
        <v>-0.42988999999999999</v>
      </c>
      <c r="GH45">
        <v>-0.39985700000000002</v>
      </c>
      <c r="GI45">
        <v>-0.37912899999999999</v>
      </c>
      <c r="GJ45">
        <v>-0.37994600000000001</v>
      </c>
      <c r="GK45">
        <v>-0.42363800000000001</v>
      </c>
      <c r="GL45">
        <v>-0.60136800000000001</v>
      </c>
      <c r="GM45">
        <v>-0.52288100000000004</v>
      </c>
      <c r="GN45">
        <v>-0.37401299999999998</v>
      </c>
      <c r="GO45">
        <v>-0.34996500000000003</v>
      </c>
      <c r="GP45">
        <v>-0.32939099999999999</v>
      </c>
      <c r="GQ45">
        <v>-0.32603799999999999</v>
      </c>
      <c r="GR45">
        <v>-0.35919200000000001</v>
      </c>
      <c r="GS45">
        <v>-0.44249500000000003</v>
      </c>
      <c r="GT45">
        <v>-0.38714700000000002</v>
      </c>
      <c r="GU45">
        <v>0.40483000000000002</v>
      </c>
      <c r="GV45">
        <v>0.36094999999999999</v>
      </c>
      <c r="GW45">
        <v>0.31387799999999999</v>
      </c>
      <c r="GX45">
        <v>0.25092500000000001</v>
      </c>
      <c r="GY45">
        <v>0.400557</v>
      </c>
      <c r="GZ45">
        <v>0.32458900000000002</v>
      </c>
      <c r="HA45">
        <v>0.28776299999999999</v>
      </c>
      <c r="HB45">
        <v>-15</v>
      </c>
      <c r="HC45">
        <v>-10</v>
      </c>
      <c r="HD45">
        <v>-5</v>
      </c>
      <c r="HE45">
        <v>-5</v>
      </c>
      <c r="HF45">
        <v>-15</v>
      </c>
      <c r="HG45">
        <v>-20</v>
      </c>
      <c r="HH45">
        <v>20</v>
      </c>
      <c r="HI45">
        <v>-1.8033600000000001</v>
      </c>
      <c r="HJ45">
        <v>-1.7838259999999999</v>
      </c>
      <c r="HK45">
        <v>-1.767773</v>
      </c>
      <c r="HL45">
        <v>-1.765366</v>
      </c>
      <c r="HM45">
        <v>-1.7926010000000001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740.85</v>
      </c>
      <c r="HX45">
        <v>0</v>
      </c>
      <c r="HZ45">
        <v>740.58199999999999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759.45100000000002</v>
      </c>
      <c r="IJ45">
        <v>0</v>
      </c>
      <c r="IL45">
        <v>759.55200000000002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773.95500000000004</v>
      </c>
      <c r="IV45">
        <v>0</v>
      </c>
      <c r="IX45">
        <v>774.18700000000001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776.5</v>
      </c>
      <c r="JH45">
        <v>0</v>
      </c>
      <c r="JJ45">
        <v>776.60799999999995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747.20899999999995</v>
      </c>
      <c r="JT45">
        <v>0</v>
      </c>
      <c r="JV45">
        <v>747.21299999999997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722.69500000000005</v>
      </c>
      <c r="KF45">
        <v>0.10199999999999999</v>
      </c>
      <c r="KH45">
        <v>722.76599999999996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759.91300000000001</v>
      </c>
      <c r="KR45">
        <v>2.5000000000000001E-2</v>
      </c>
      <c r="KT45">
        <v>759.92700000000002</v>
      </c>
      <c r="KU45">
        <v>2.5000000000000001E-2</v>
      </c>
      <c r="KV45">
        <v>145.77501566230001</v>
      </c>
      <c r="KW45">
        <v>137.0163300948</v>
      </c>
      <c r="KX45">
        <v>115.22998520120001</v>
      </c>
      <c r="KY45">
        <v>104.7254713083</v>
      </c>
      <c r="KZ45">
        <v>111.87162620000001</v>
      </c>
      <c r="LA45">
        <v>145.80749564249999</v>
      </c>
      <c r="LB45">
        <v>122.54478269580001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-28.637179199999999</v>
      </c>
      <c r="LI45">
        <v>-6.9626226000000004</v>
      </c>
      <c r="LJ45">
        <v>-68.544289663000001</v>
      </c>
      <c r="LK45">
        <v>-50.309586428000003</v>
      </c>
      <c r="LL45">
        <v>-26.032272647000003</v>
      </c>
      <c r="LM45">
        <v>-42.863210892000005</v>
      </c>
      <c r="LN45">
        <v>-44.863023630999997</v>
      </c>
      <c r="LO45">
        <v>-8.2817724780000024</v>
      </c>
      <c r="LP45">
        <v>-12.993744458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27.0504</v>
      </c>
      <c r="LY45">
        <v>17.838259999999998</v>
      </c>
      <c r="LZ45">
        <v>8.8388650000000002</v>
      </c>
      <c r="MA45">
        <v>8.8268299999999993</v>
      </c>
      <c r="MB45">
        <v>26.889015000000001</v>
      </c>
      <c r="MC45">
        <v>0</v>
      </c>
      <c r="MD45">
        <v>0</v>
      </c>
      <c r="ME45">
        <v>-32.971316319000003</v>
      </c>
      <c r="MF45">
        <v>-31.710939284900004</v>
      </c>
      <c r="MG45">
        <v>-35.207018414099998</v>
      </c>
      <c r="MH45">
        <v>-36.338567364399999</v>
      </c>
      <c r="MI45">
        <v>-37.2274857966</v>
      </c>
      <c r="MJ45">
        <v>-25.726943997600003</v>
      </c>
      <c r="MK45">
        <v>-40.137861914900007</v>
      </c>
      <c r="ML45">
        <v>71.309809680299992</v>
      </c>
      <c r="MM45">
        <v>72.834064381899992</v>
      </c>
      <c r="MN45">
        <v>62.82955914010001</v>
      </c>
      <c r="MO45">
        <v>34.350523051899991</v>
      </c>
      <c r="MP45">
        <v>56.670131772400005</v>
      </c>
      <c r="MQ45">
        <v>83.161599966899985</v>
      </c>
      <c r="MR45">
        <v>62.450553722900004</v>
      </c>
    </row>
    <row r="46" spans="1:356" x14ac:dyDescent="0.25">
      <c r="A46">
        <v>374</v>
      </c>
      <c r="B46" t="s">
        <v>427</v>
      </c>
      <c r="C46" s="3">
        <v>42880.772673611114</v>
      </c>
      <c r="D46">
        <v>53.296300000000002</v>
      </c>
      <c r="E46">
        <v>55.838800000000006</v>
      </c>
      <c r="F46">
        <v>67</v>
      </c>
      <c r="G46">
        <v>51</v>
      </c>
      <c r="H46">
        <v>1.4197</v>
      </c>
      <c r="I46">
        <v>680.9144</v>
      </c>
      <c r="J46">
        <v>20330</v>
      </c>
      <c r="K46">
        <v>29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221127</v>
      </c>
      <c r="S46">
        <v>221135</v>
      </c>
      <c r="T46">
        <v>220889</v>
      </c>
      <c r="U46">
        <v>220897</v>
      </c>
      <c r="V46">
        <v>215566</v>
      </c>
      <c r="W46">
        <v>215400</v>
      </c>
      <c r="X46">
        <v>216069</v>
      </c>
      <c r="Y46">
        <v>216051</v>
      </c>
      <c r="Z46">
        <v>294066</v>
      </c>
      <c r="AA46">
        <v>294017</v>
      </c>
      <c r="AB46">
        <v>1359.66</v>
      </c>
      <c r="AC46">
        <v>56801.582000000002</v>
      </c>
      <c r="AD46">
        <v>6</v>
      </c>
      <c r="AE46">
        <v>267.73540000000003</v>
      </c>
      <c r="AF46">
        <v>267.73540000000003</v>
      </c>
      <c r="AG46">
        <v>267.73540000000003</v>
      </c>
      <c r="AH46">
        <v>151.56909999999999</v>
      </c>
      <c r="AI46">
        <v>151.56909999999999</v>
      </c>
      <c r="AJ46">
        <v>21.083100000000002</v>
      </c>
      <c r="AK46">
        <v>21.083100000000002</v>
      </c>
      <c r="AL46">
        <v>1183.3984</v>
      </c>
      <c r="AM46">
        <v>1107.1107</v>
      </c>
      <c r="AN46">
        <v>1046</v>
      </c>
      <c r="AO46">
        <v>910.7473</v>
      </c>
      <c r="AP46">
        <v>1062.6660999999999</v>
      </c>
      <c r="AQ46">
        <v>1002.8819</v>
      </c>
      <c r="AR46">
        <v>987.45590000000004</v>
      </c>
      <c r="AS46">
        <v>972.21720000000005</v>
      </c>
      <c r="AT46">
        <v>957.15390000000002</v>
      </c>
      <c r="AU46">
        <v>948.47550000000001</v>
      </c>
      <c r="AV46">
        <v>939.02629999999999</v>
      </c>
      <c r="AW46">
        <v>925.59450000000004</v>
      </c>
      <c r="AX46">
        <v>16</v>
      </c>
      <c r="AY46">
        <v>21</v>
      </c>
      <c r="AZ46">
        <v>32.640500000000003</v>
      </c>
      <c r="BA46">
        <v>20.146999999999998</v>
      </c>
      <c r="BB46">
        <v>12.360300000000001</v>
      </c>
      <c r="BC46">
        <v>8.6228999999999996</v>
      </c>
      <c r="BD46">
        <v>6.2042999999999999</v>
      </c>
      <c r="BE46">
        <v>4.6454000000000004</v>
      </c>
      <c r="BF46">
        <v>3.6027999999999998</v>
      </c>
      <c r="BG46">
        <v>3.0889000000000002</v>
      </c>
      <c r="BH46">
        <v>3.0823</v>
      </c>
      <c r="BI46">
        <v>95.33</v>
      </c>
      <c r="BJ46">
        <v>140.12</v>
      </c>
      <c r="BK46">
        <v>156.91</v>
      </c>
      <c r="BL46">
        <v>225.76</v>
      </c>
      <c r="BM46">
        <v>228.87</v>
      </c>
      <c r="BN46">
        <v>329.67</v>
      </c>
      <c r="BO46">
        <v>318.07</v>
      </c>
      <c r="BP46">
        <v>458.65</v>
      </c>
      <c r="BQ46">
        <v>431.74</v>
      </c>
      <c r="BR46">
        <v>618.82000000000005</v>
      </c>
      <c r="BS46">
        <v>555.22</v>
      </c>
      <c r="BT46">
        <v>799.34</v>
      </c>
      <c r="BU46">
        <v>659.46</v>
      </c>
      <c r="BV46">
        <v>944.86</v>
      </c>
      <c r="BW46">
        <v>49.9</v>
      </c>
      <c r="BX46">
        <v>43.6</v>
      </c>
      <c r="BY46">
        <v>29.124199999999998</v>
      </c>
      <c r="BZ46">
        <v>3.2909090000000001</v>
      </c>
      <c r="CA46">
        <v>3.1076000000000001</v>
      </c>
      <c r="CB46">
        <v>3.1076000000000001</v>
      </c>
      <c r="CC46">
        <v>-0.92200000000000004</v>
      </c>
      <c r="CD46">
        <v>3.1076000000000001</v>
      </c>
      <c r="CE46">
        <v>6216523</v>
      </c>
      <c r="CF46">
        <v>2</v>
      </c>
      <c r="CI46">
        <v>3.6964000000000001</v>
      </c>
      <c r="CJ46">
        <v>6.7878999999999996</v>
      </c>
      <c r="CK46">
        <v>8.5063999999999993</v>
      </c>
      <c r="CL46">
        <v>10.7371</v>
      </c>
      <c r="CM46">
        <v>12.9521</v>
      </c>
      <c r="CN46">
        <v>16.901399999999999</v>
      </c>
      <c r="CO46">
        <v>4.1768000000000001</v>
      </c>
      <c r="CP46">
        <v>7.2892999999999999</v>
      </c>
      <c r="CQ46">
        <v>9.1036000000000001</v>
      </c>
      <c r="CR46">
        <v>11.6607</v>
      </c>
      <c r="CS46">
        <v>13.675000000000001</v>
      </c>
      <c r="CT46">
        <v>19.446400000000001</v>
      </c>
      <c r="CU46">
        <v>25.031099999999999</v>
      </c>
      <c r="CV46">
        <v>25.005600000000001</v>
      </c>
      <c r="CW46">
        <v>24.938600000000001</v>
      </c>
      <c r="CX46">
        <v>24.9009</v>
      </c>
      <c r="CY46">
        <v>25.0868</v>
      </c>
      <c r="CZ46">
        <v>25.0504</v>
      </c>
      <c r="DB46">
        <v>21786</v>
      </c>
      <c r="DC46">
        <v>951</v>
      </c>
      <c r="DD46">
        <v>9</v>
      </c>
      <c r="DF46" t="s">
        <v>506</v>
      </c>
      <c r="DG46">
        <v>305</v>
      </c>
      <c r="DH46">
        <v>1236</v>
      </c>
      <c r="DI46">
        <v>7</v>
      </c>
      <c r="DJ46">
        <v>2</v>
      </c>
      <c r="DK46">
        <v>35</v>
      </c>
      <c r="DL46">
        <v>33.799999</v>
      </c>
      <c r="DM46">
        <v>3.2909090000000001</v>
      </c>
      <c r="DN46">
        <v>1797.4572000000001</v>
      </c>
      <c r="DO46">
        <v>1739.1857</v>
      </c>
      <c r="DP46">
        <v>1515.7213999999999</v>
      </c>
      <c r="DQ46">
        <v>1407.5643</v>
      </c>
      <c r="DR46">
        <v>1361.1285</v>
      </c>
      <c r="DS46">
        <v>1267.0072</v>
      </c>
      <c r="DT46">
        <v>1131.3357000000001</v>
      </c>
      <c r="DU46">
        <v>96.483599999999996</v>
      </c>
      <c r="DV46">
        <v>100.2364</v>
      </c>
      <c r="DW46">
        <v>106.7786</v>
      </c>
      <c r="DX46">
        <v>104.14</v>
      </c>
      <c r="DY46">
        <v>94.534300000000002</v>
      </c>
      <c r="DZ46">
        <v>44.799300000000002</v>
      </c>
      <c r="EA46">
        <v>78.985699999999994</v>
      </c>
      <c r="EB46">
        <v>32.640500000000003</v>
      </c>
      <c r="EC46">
        <v>20.146999999999998</v>
      </c>
      <c r="ED46">
        <v>12.360300000000001</v>
      </c>
      <c r="EE46">
        <v>8.6228999999999996</v>
      </c>
      <c r="EF46">
        <v>6.2042999999999999</v>
      </c>
      <c r="EG46">
        <v>4.6454000000000004</v>
      </c>
      <c r="EH46">
        <v>3.6027999999999998</v>
      </c>
      <c r="EI46">
        <v>3.0889000000000002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5.2373000000000003E-2</v>
      </c>
      <c r="EY46">
        <v>4.4603999999999998E-2</v>
      </c>
      <c r="EZ46">
        <v>3.7740999999999997E-2</v>
      </c>
      <c r="FA46">
        <v>3.6589000000000003E-2</v>
      </c>
      <c r="FB46">
        <v>3.8428999999999998E-2</v>
      </c>
      <c r="FC46">
        <v>1.8402000000000002E-2</v>
      </c>
      <c r="FD46">
        <v>1.6785000000000001E-2</v>
      </c>
      <c r="FE46">
        <v>-2.3830000000000001E-3</v>
      </c>
      <c r="FF46">
        <v>-7.2179999999999996E-3</v>
      </c>
      <c r="FG46">
        <v>-1.7687000000000001E-2</v>
      </c>
      <c r="FH46">
        <v>-4.2079999999999999E-3</v>
      </c>
      <c r="FI46">
        <v>-5.5120000000000004E-3</v>
      </c>
      <c r="FJ46">
        <v>-1.2104999999999999E-2</v>
      </c>
      <c r="FK46">
        <v>-6.9439999999999997E-3</v>
      </c>
      <c r="FL46">
        <v>8.2142000000000007E-2</v>
      </c>
      <c r="FM46">
        <v>7.8899999999999998E-2</v>
      </c>
      <c r="FN46">
        <v>7.6776999999999998E-2</v>
      </c>
      <c r="FO46">
        <v>7.4034000000000003E-2</v>
      </c>
      <c r="FP46">
        <v>8.0269999999999994E-2</v>
      </c>
      <c r="FQ46">
        <v>0.10753</v>
      </c>
      <c r="FR46">
        <v>0.10116600000000001</v>
      </c>
      <c r="FS46">
        <v>-0.27226299999999998</v>
      </c>
      <c r="FT46">
        <v>-0.268951</v>
      </c>
      <c r="FU46">
        <v>-0.26610499999999998</v>
      </c>
      <c r="FV46">
        <v>-0.265602</v>
      </c>
      <c r="FW46">
        <v>-0.27013399999999999</v>
      </c>
      <c r="FX46">
        <v>-0.28165000000000001</v>
      </c>
      <c r="FY46">
        <v>-0.273835</v>
      </c>
      <c r="FZ46">
        <v>-1.3721000000000001</v>
      </c>
      <c r="GA46">
        <v>-1.348948</v>
      </c>
      <c r="GB46">
        <v>-1.328775</v>
      </c>
      <c r="GC46">
        <v>-1.3252539999999999</v>
      </c>
      <c r="GD46">
        <v>-1.357321</v>
      </c>
      <c r="GE46">
        <v>-1.4403410000000001</v>
      </c>
      <c r="GF46">
        <v>-1.3839539999999999</v>
      </c>
      <c r="GG46">
        <v>-0.42972500000000002</v>
      </c>
      <c r="GH46">
        <v>-0.39983999999999997</v>
      </c>
      <c r="GI46">
        <v>-0.379108</v>
      </c>
      <c r="GJ46">
        <v>-0.37996799999999997</v>
      </c>
      <c r="GK46">
        <v>-0.42381200000000002</v>
      </c>
      <c r="GL46">
        <v>-0.60229999999999995</v>
      </c>
      <c r="GM46">
        <v>-0.52399600000000002</v>
      </c>
      <c r="GN46">
        <v>-0.37421900000000002</v>
      </c>
      <c r="GO46">
        <v>-0.34980499999999998</v>
      </c>
      <c r="GP46">
        <v>-0.32924799999999999</v>
      </c>
      <c r="GQ46">
        <v>-0.32578800000000002</v>
      </c>
      <c r="GR46">
        <v>-0.35853299999999999</v>
      </c>
      <c r="GS46">
        <v>-0.44039699999999998</v>
      </c>
      <c r="GT46">
        <v>-0.38481799999999999</v>
      </c>
      <c r="GU46">
        <v>0.40448099999999998</v>
      </c>
      <c r="GV46">
        <v>0.35985600000000001</v>
      </c>
      <c r="GW46">
        <v>0.311226</v>
      </c>
      <c r="GX46">
        <v>0.24867800000000001</v>
      </c>
      <c r="GY46">
        <v>0.397063</v>
      </c>
      <c r="GZ46">
        <v>0.32341599999999998</v>
      </c>
      <c r="HA46">
        <v>0.287823</v>
      </c>
      <c r="HB46">
        <v>-15</v>
      </c>
      <c r="HC46">
        <v>-10</v>
      </c>
      <c r="HD46">
        <v>-5</v>
      </c>
      <c r="HE46">
        <v>-5</v>
      </c>
      <c r="HF46">
        <v>-15</v>
      </c>
      <c r="HG46">
        <v>-10</v>
      </c>
      <c r="HH46">
        <v>10</v>
      </c>
      <c r="HI46">
        <v>-1.804082</v>
      </c>
      <c r="HJ46">
        <v>-1.78454</v>
      </c>
      <c r="HK46">
        <v>-1.7684839999999999</v>
      </c>
      <c r="HL46">
        <v>-1.7660769999999999</v>
      </c>
      <c r="HM46">
        <v>-1.7933269999999999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740.85</v>
      </c>
      <c r="HX46">
        <v>0</v>
      </c>
      <c r="HZ46">
        <v>740.58199999999999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759.45100000000002</v>
      </c>
      <c r="IJ46">
        <v>0</v>
      </c>
      <c r="IL46">
        <v>759.55200000000002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773.95500000000004</v>
      </c>
      <c r="IV46">
        <v>0</v>
      </c>
      <c r="IX46">
        <v>774.18700000000001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776.5</v>
      </c>
      <c r="JH46">
        <v>0</v>
      </c>
      <c r="JJ46">
        <v>776.60799999999995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747.20899999999995</v>
      </c>
      <c r="JT46">
        <v>0</v>
      </c>
      <c r="JV46">
        <v>747.21299999999997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722.69500000000005</v>
      </c>
      <c r="KF46">
        <v>0.10199999999999999</v>
      </c>
      <c r="KH46">
        <v>722.76599999999996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759.91300000000001</v>
      </c>
      <c r="KR46">
        <v>2.5000000000000001E-2</v>
      </c>
      <c r="KT46">
        <v>759.92700000000002</v>
      </c>
      <c r="KU46">
        <v>2.5000000000000001E-2</v>
      </c>
      <c r="KV46">
        <v>147.64672932240001</v>
      </c>
      <c r="KW46">
        <v>137.22175172999999</v>
      </c>
      <c r="KX46">
        <v>116.37254192779999</v>
      </c>
      <c r="KY46">
        <v>104.2076153862</v>
      </c>
      <c r="KZ46">
        <v>109.257784695</v>
      </c>
      <c r="LA46">
        <v>136.241284216</v>
      </c>
      <c r="LB46">
        <v>114.45270742620002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-28.615640000000003</v>
      </c>
      <c r="LI46">
        <v>-6.9554089999999995</v>
      </c>
      <c r="LJ46">
        <v>-68.591279000000014</v>
      </c>
      <c r="LK46">
        <v>-50.431769927999994</v>
      </c>
      <c r="LL46">
        <v>-26.647253849999995</v>
      </c>
      <c r="LM46">
        <v>-42.913049774000008</v>
      </c>
      <c r="LN46">
        <v>-44.678935356999993</v>
      </c>
      <c r="LO46">
        <v>-9.0698272770000035</v>
      </c>
      <c r="LP46">
        <v>-13.619491314000003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27.061229999999998</v>
      </c>
      <c r="LY46">
        <v>17.845400000000001</v>
      </c>
      <c r="LZ46">
        <v>8.8424200000000006</v>
      </c>
      <c r="MA46">
        <v>8.8303849999999997</v>
      </c>
      <c r="MB46">
        <v>26.899904999999997</v>
      </c>
      <c r="MC46">
        <v>0</v>
      </c>
      <c r="MD46">
        <v>0</v>
      </c>
      <c r="ME46">
        <v>-41.461415010000003</v>
      </c>
      <c r="MF46">
        <v>-40.078522176</v>
      </c>
      <c r="MG46">
        <v>-40.480621488799997</v>
      </c>
      <c r="MH46">
        <v>-39.569867519999995</v>
      </c>
      <c r="MI46">
        <v>-40.064770751600001</v>
      </c>
      <c r="MJ46">
        <v>-26.982618389999999</v>
      </c>
      <c r="MK46">
        <v>-41.388190857200001</v>
      </c>
      <c r="ML46">
        <v>64.65526531239999</v>
      </c>
      <c r="MM46">
        <v>64.556859626000005</v>
      </c>
      <c r="MN46">
        <v>58.087086588999995</v>
      </c>
      <c r="MO46">
        <v>30.5550830922</v>
      </c>
      <c r="MP46">
        <v>51.413983586399986</v>
      </c>
      <c r="MQ46">
        <v>71.573198548999997</v>
      </c>
      <c r="MR46">
        <v>52.489616255000016</v>
      </c>
    </row>
    <row r="47" spans="1:356" x14ac:dyDescent="0.25">
      <c r="A47">
        <v>374</v>
      </c>
      <c r="B47" t="s">
        <v>428</v>
      </c>
      <c r="C47" s="3">
        <v>42880.774050925924</v>
      </c>
      <c r="D47">
        <v>53.625</v>
      </c>
      <c r="E47">
        <v>56.125100000000003</v>
      </c>
      <c r="F47">
        <v>66</v>
      </c>
      <c r="G47">
        <v>56</v>
      </c>
      <c r="H47">
        <v>1.4197</v>
      </c>
      <c r="I47">
        <v>750.81629999999996</v>
      </c>
      <c r="J47">
        <v>22392</v>
      </c>
      <c r="K47">
        <v>29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221127</v>
      </c>
      <c r="S47">
        <v>221135</v>
      </c>
      <c r="T47">
        <v>220889</v>
      </c>
      <c r="U47">
        <v>220897</v>
      </c>
      <c r="V47">
        <v>215566</v>
      </c>
      <c r="W47">
        <v>215400</v>
      </c>
      <c r="X47">
        <v>216069</v>
      </c>
      <c r="Y47">
        <v>216051</v>
      </c>
      <c r="Z47">
        <v>294066</v>
      </c>
      <c r="AA47">
        <v>294017</v>
      </c>
      <c r="AB47">
        <v>1359.66</v>
      </c>
      <c r="AC47">
        <v>56842.886700000003</v>
      </c>
      <c r="AD47">
        <v>6</v>
      </c>
      <c r="AE47">
        <v>268.42869999999999</v>
      </c>
      <c r="AF47">
        <v>268.42869999999999</v>
      </c>
      <c r="AG47">
        <v>268.42869999999999</v>
      </c>
      <c r="AH47">
        <v>152.26240000000001</v>
      </c>
      <c r="AI47">
        <v>152.26240000000001</v>
      </c>
      <c r="AJ47">
        <v>21.776299999999999</v>
      </c>
      <c r="AK47">
        <v>21.776299999999999</v>
      </c>
      <c r="AL47">
        <v>1185.7421999999999</v>
      </c>
      <c r="AM47">
        <v>1101.5393999999999</v>
      </c>
      <c r="AN47">
        <v>1057.3334</v>
      </c>
      <c r="AO47">
        <v>914.4171</v>
      </c>
      <c r="AP47">
        <v>1057.0994000000001</v>
      </c>
      <c r="AQ47">
        <v>997.3723</v>
      </c>
      <c r="AR47">
        <v>982.42269999999996</v>
      </c>
      <c r="AS47">
        <v>967.51099999999997</v>
      </c>
      <c r="AT47">
        <v>952.90049999999997</v>
      </c>
      <c r="AU47">
        <v>945.11490000000003</v>
      </c>
      <c r="AV47">
        <v>936.13959999999997</v>
      </c>
      <c r="AW47">
        <v>923.12950000000001</v>
      </c>
      <c r="AX47">
        <v>16</v>
      </c>
      <c r="AY47">
        <v>17</v>
      </c>
      <c r="AZ47">
        <v>32.625</v>
      </c>
      <c r="BA47">
        <v>20.3062</v>
      </c>
      <c r="BB47">
        <v>12.487399999999999</v>
      </c>
      <c r="BC47">
        <v>8.7302999999999997</v>
      </c>
      <c r="BD47">
        <v>6.2716000000000003</v>
      </c>
      <c r="BE47">
        <v>4.6790000000000003</v>
      </c>
      <c r="BF47">
        <v>3.6153</v>
      </c>
      <c r="BG47">
        <v>3.0874999999999999</v>
      </c>
      <c r="BH47">
        <v>3.0794000000000001</v>
      </c>
      <c r="BI47">
        <v>94.69</v>
      </c>
      <c r="BJ47">
        <v>144.53</v>
      </c>
      <c r="BK47">
        <v>156.11000000000001</v>
      </c>
      <c r="BL47">
        <v>231.94</v>
      </c>
      <c r="BM47">
        <v>227.29</v>
      </c>
      <c r="BN47">
        <v>337.92</v>
      </c>
      <c r="BO47">
        <v>316.61</v>
      </c>
      <c r="BP47">
        <v>469.84</v>
      </c>
      <c r="BQ47">
        <v>430.78</v>
      </c>
      <c r="BR47">
        <v>638.16999999999996</v>
      </c>
      <c r="BS47">
        <v>554.52</v>
      </c>
      <c r="BT47">
        <v>823.18</v>
      </c>
      <c r="BU47">
        <v>659.9</v>
      </c>
      <c r="BV47">
        <v>973.91</v>
      </c>
      <c r="BW47">
        <v>49.8</v>
      </c>
      <c r="BX47">
        <v>43.5</v>
      </c>
      <c r="BY47">
        <v>34.489199999999997</v>
      </c>
      <c r="BZ47">
        <v>0.89090899999999995</v>
      </c>
      <c r="CA47">
        <v>1.7645999999999999</v>
      </c>
      <c r="CB47">
        <v>1.7645999999999999</v>
      </c>
      <c r="CC47">
        <v>-0.54379999999999995</v>
      </c>
      <c r="CD47">
        <v>1.7645999999999999</v>
      </c>
      <c r="CE47">
        <v>6216523</v>
      </c>
      <c r="CF47">
        <v>1</v>
      </c>
      <c r="CI47">
        <v>3.6814</v>
      </c>
      <c r="CJ47">
        <v>6.8464</v>
      </c>
      <c r="CK47">
        <v>8.3813999999999993</v>
      </c>
      <c r="CL47">
        <v>10.5579</v>
      </c>
      <c r="CM47">
        <v>12.972899999999999</v>
      </c>
      <c r="CN47">
        <v>16.597899999999999</v>
      </c>
      <c r="CO47">
        <v>3.5672999999999999</v>
      </c>
      <c r="CP47">
        <v>7.3235999999999999</v>
      </c>
      <c r="CQ47">
        <v>9.1417999999999999</v>
      </c>
      <c r="CR47">
        <v>11.732699999999999</v>
      </c>
      <c r="CS47">
        <v>14.752700000000001</v>
      </c>
      <c r="CT47">
        <v>17.323599999999999</v>
      </c>
      <c r="CU47">
        <v>25.037199999999999</v>
      </c>
      <c r="CV47">
        <v>24.916499999999999</v>
      </c>
      <c r="CW47">
        <v>24.928599999999999</v>
      </c>
      <c r="CX47">
        <v>25.0307</v>
      </c>
      <c r="CY47">
        <v>25.071300000000001</v>
      </c>
      <c r="CZ47">
        <v>25.040400000000002</v>
      </c>
      <c r="DB47">
        <v>21786</v>
      </c>
      <c r="DC47">
        <v>951</v>
      </c>
      <c r="DD47">
        <v>10</v>
      </c>
      <c r="DF47" t="s">
        <v>506</v>
      </c>
      <c r="DG47">
        <v>305</v>
      </c>
      <c r="DH47">
        <v>1236</v>
      </c>
      <c r="DI47">
        <v>7</v>
      </c>
      <c r="DJ47">
        <v>2</v>
      </c>
      <c r="DK47">
        <v>35</v>
      </c>
      <c r="DL47">
        <v>38.833336000000003</v>
      </c>
      <c r="DM47">
        <v>0.89090899999999995</v>
      </c>
      <c r="DN47">
        <v>1782.2</v>
      </c>
      <c r="DO47">
        <v>1760.4429</v>
      </c>
      <c r="DP47">
        <v>1523.3571999999999</v>
      </c>
      <c r="DQ47">
        <v>1446.3071</v>
      </c>
      <c r="DR47">
        <v>1412.05</v>
      </c>
      <c r="DS47">
        <v>1318.15</v>
      </c>
      <c r="DT47">
        <v>1188.7715000000001</v>
      </c>
      <c r="DU47">
        <v>85.26</v>
      </c>
      <c r="DV47">
        <v>91.445700000000002</v>
      </c>
      <c r="DW47">
        <v>90.302099999999996</v>
      </c>
      <c r="DX47">
        <v>89.555000000000007</v>
      </c>
      <c r="DY47">
        <v>84.428600000000003</v>
      </c>
      <c r="DZ47">
        <v>38.891399999999997</v>
      </c>
      <c r="EA47">
        <v>75.892899999999997</v>
      </c>
      <c r="EB47">
        <v>32.625</v>
      </c>
      <c r="EC47">
        <v>20.3062</v>
      </c>
      <c r="ED47">
        <v>12.487399999999999</v>
      </c>
      <c r="EE47">
        <v>8.7302999999999997</v>
      </c>
      <c r="EF47">
        <v>6.2716000000000003</v>
      </c>
      <c r="EG47">
        <v>4.6790000000000003</v>
      </c>
      <c r="EH47">
        <v>3.6153</v>
      </c>
      <c r="EI47">
        <v>3.0874999999999999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5.2609000000000003E-2</v>
      </c>
      <c r="EY47">
        <v>4.4783000000000003E-2</v>
      </c>
      <c r="EZ47">
        <v>3.8001E-2</v>
      </c>
      <c r="FA47">
        <v>3.6595000000000003E-2</v>
      </c>
      <c r="FB47">
        <v>3.8267000000000002E-2</v>
      </c>
      <c r="FC47">
        <v>1.8813E-2</v>
      </c>
      <c r="FD47">
        <v>1.7173999999999998E-2</v>
      </c>
      <c r="FE47">
        <v>-2.379E-3</v>
      </c>
      <c r="FF47">
        <v>-7.2129999999999998E-3</v>
      </c>
      <c r="FG47">
        <v>-1.7673999999999999E-2</v>
      </c>
      <c r="FH47">
        <v>-4.2009999999999999E-3</v>
      </c>
      <c r="FI47">
        <v>-5.5050000000000003E-3</v>
      </c>
      <c r="FJ47">
        <v>-1.2083999999999999E-2</v>
      </c>
      <c r="FK47">
        <v>-6.9230000000000003E-3</v>
      </c>
      <c r="FL47">
        <v>8.2133999999999999E-2</v>
      </c>
      <c r="FM47">
        <v>7.8888E-2</v>
      </c>
      <c r="FN47">
        <v>7.6767000000000002E-2</v>
      </c>
      <c r="FO47">
        <v>7.4019000000000001E-2</v>
      </c>
      <c r="FP47">
        <v>8.0244999999999997E-2</v>
      </c>
      <c r="FQ47">
        <v>0.107483</v>
      </c>
      <c r="FR47">
        <v>0.10111100000000001</v>
      </c>
      <c r="FS47">
        <v>-0.27236300000000002</v>
      </c>
      <c r="FT47">
        <v>-0.26910200000000001</v>
      </c>
      <c r="FU47">
        <v>-0.26623999999999998</v>
      </c>
      <c r="FV47">
        <v>-0.26579399999999997</v>
      </c>
      <c r="FW47">
        <v>-0.27044200000000002</v>
      </c>
      <c r="FX47">
        <v>-0.281972</v>
      </c>
      <c r="FY47">
        <v>-0.27420699999999998</v>
      </c>
      <c r="FZ47">
        <v>-1.3727210000000001</v>
      </c>
      <c r="GA47">
        <v>-1.3497509999999999</v>
      </c>
      <c r="GB47">
        <v>-1.3294649999999999</v>
      </c>
      <c r="GC47">
        <v>-1.326343</v>
      </c>
      <c r="GD47">
        <v>-1.359245</v>
      </c>
      <c r="GE47">
        <v>-1.443063</v>
      </c>
      <c r="GF47">
        <v>-1.3868560000000001</v>
      </c>
      <c r="GG47">
        <v>-0.42963400000000002</v>
      </c>
      <c r="GH47">
        <v>-0.39958100000000002</v>
      </c>
      <c r="GI47">
        <v>-0.37890200000000002</v>
      </c>
      <c r="GJ47">
        <v>-0.37961400000000001</v>
      </c>
      <c r="GK47">
        <v>-0.423093</v>
      </c>
      <c r="GL47">
        <v>-0.60143000000000002</v>
      </c>
      <c r="GM47">
        <v>-0.52295000000000003</v>
      </c>
      <c r="GN47">
        <v>-0.37458799999999998</v>
      </c>
      <c r="GO47">
        <v>-0.350603</v>
      </c>
      <c r="GP47">
        <v>-0.32990799999999998</v>
      </c>
      <c r="GQ47">
        <v>-0.326824</v>
      </c>
      <c r="GR47">
        <v>-0.36050500000000002</v>
      </c>
      <c r="GS47">
        <v>-0.442278</v>
      </c>
      <c r="GT47">
        <v>-0.386938</v>
      </c>
      <c r="GU47">
        <v>0.40520400000000001</v>
      </c>
      <c r="GV47">
        <v>0.36070000000000002</v>
      </c>
      <c r="GW47">
        <v>0.31270900000000001</v>
      </c>
      <c r="GX47">
        <v>0.249581</v>
      </c>
      <c r="GY47">
        <v>0.39780300000000002</v>
      </c>
      <c r="GZ47">
        <v>0.32367200000000002</v>
      </c>
      <c r="HA47">
        <v>0.28766000000000003</v>
      </c>
      <c r="HB47">
        <v>-15</v>
      </c>
      <c r="HC47">
        <v>-10</v>
      </c>
      <c r="HD47">
        <v>-5</v>
      </c>
      <c r="HE47">
        <v>-5</v>
      </c>
      <c r="HF47">
        <v>-15</v>
      </c>
      <c r="HG47">
        <v>0</v>
      </c>
      <c r="HH47">
        <v>0</v>
      </c>
      <c r="HI47">
        <v>-1.803285</v>
      </c>
      <c r="HJ47">
        <v>-1.7837510000000001</v>
      </c>
      <c r="HK47">
        <v>-1.7676959999999999</v>
      </c>
      <c r="HL47">
        <v>-1.765282</v>
      </c>
      <c r="HM47">
        <v>-1.7925120000000001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740.85</v>
      </c>
      <c r="HX47">
        <v>0</v>
      </c>
      <c r="HZ47">
        <v>740.58199999999999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759.45100000000002</v>
      </c>
      <c r="IJ47">
        <v>0</v>
      </c>
      <c r="IL47">
        <v>759.55200000000002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773.95500000000004</v>
      </c>
      <c r="IV47">
        <v>0</v>
      </c>
      <c r="IX47">
        <v>774.18700000000001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776.5</v>
      </c>
      <c r="JH47">
        <v>0</v>
      </c>
      <c r="JJ47">
        <v>776.60799999999995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747.20899999999995</v>
      </c>
      <c r="JT47">
        <v>0</v>
      </c>
      <c r="JV47">
        <v>747.21299999999997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722.69500000000005</v>
      </c>
      <c r="KF47">
        <v>0.10199999999999999</v>
      </c>
      <c r="KH47">
        <v>722.76599999999996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759.91300000000001</v>
      </c>
      <c r="KR47">
        <v>2.5000000000000001E-2</v>
      </c>
      <c r="KT47">
        <v>759.92700000000002</v>
      </c>
      <c r="KU47">
        <v>2.5000000000000001E-2</v>
      </c>
      <c r="KV47">
        <v>146.3792148</v>
      </c>
      <c r="KW47">
        <v>138.87781949519999</v>
      </c>
      <c r="KX47">
        <v>116.94356217239999</v>
      </c>
      <c r="KY47">
        <v>107.0542052349</v>
      </c>
      <c r="KZ47">
        <v>113.30995224999999</v>
      </c>
      <c r="LA47">
        <v>141.67871645</v>
      </c>
      <c r="LB47">
        <v>120.19787513650002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-28.648355200000001</v>
      </c>
      <c r="LI47">
        <v>-6.964857799999999</v>
      </c>
      <c r="LJ47">
        <v>-68.951775830000003</v>
      </c>
      <c r="LK47">
        <v>-50.71014507000001</v>
      </c>
      <c r="LL47">
        <v>-27.024035054999999</v>
      </c>
      <c r="LM47">
        <v>-42.965555142000007</v>
      </c>
      <c r="LN47">
        <v>-44.531584690000003</v>
      </c>
      <c r="LO47">
        <v>-9.7103709270000014</v>
      </c>
      <c r="LP47">
        <v>-14.216660855999997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27.049275000000002</v>
      </c>
      <c r="LY47">
        <v>17.837510000000002</v>
      </c>
      <c r="LZ47">
        <v>8.8384800000000006</v>
      </c>
      <c r="MA47">
        <v>8.8264099999999992</v>
      </c>
      <c r="MB47">
        <v>26.887680000000003</v>
      </c>
      <c r="MC47">
        <v>0</v>
      </c>
      <c r="MD47">
        <v>0</v>
      </c>
      <c r="ME47">
        <v>-36.630594840000001</v>
      </c>
      <c r="MF47">
        <v>-36.539964251700006</v>
      </c>
      <c r="MG47">
        <v>-34.215646294199999</v>
      </c>
      <c r="MH47">
        <v>-33.996331770000005</v>
      </c>
      <c r="MI47">
        <v>-35.721149659799998</v>
      </c>
      <c r="MJ47">
        <v>-23.390454702</v>
      </c>
      <c r="MK47">
        <v>-39.688192055000002</v>
      </c>
      <c r="ML47">
        <v>67.846119129999991</v>
      </c>
      <c r="MM47">
        <v>69.465220173499972</v>
      </c>
      <c r="MN47">
        <v>64.542360823199999</v>
      </c>
      <c r="MO47">
        <v>38.918728322899987</v>
      </c>
      <c r="MP47">
        <v>59.944897900199997</v>
      </c>
      <c r="MQ47">
        <v>79.929535620999999</v>
      </c>
      <c r="MR47">
        <v>59.328164425500006</v>
      </c>
    </row>
    <row r="48" spans="1:356" x14ac:dyDescent="0.25">
      <c r="A48">
        <v>374</v>
      </c>
      <c r="B48" t="s">
        <v>429</v>
      </c>
      <c r="C48" s="3">
        <v>42880.774895833332</v>
      </c>
      <c r="D48">
        <v>54.629800000000003</v>
      </c>
      <c r="E48">
        <v>56.692100000000003</v>
      </c>
      <c r="F48">
        <v>16</v>
      </c>
      <c r="G48">
        <v>47</v>
      </c>
      <c r="H48">
        <v>1.4197</v>
      </c>
      <c r="I48">
        <v>610.31200000000001</v>
      </c>
      <c r="J48">
        <v>18216</v>
      </c>
      <c r="K48">
        <v>29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221127</v>
      </c>
      <c r="S48">
        <v>221135</v>
      </c>
      <c r="T48">
        <v>220889</v>
      </c>
      <c r="U48">
        <v>220897</v>
      </c>
      <c r="V48">
        <v>215566</v>
      </c>
      <c r="W48">
        <v>215400</v>
      </c>
      <c r="X48">
        <v>216069</v>
      </c>
      <c r="Y48">
        <v>216051</v>
      </c>
      <c r="Z48">
        <v>294066</v>
      </c>
      <c r="AA48">
        <v>294017</v>
      </c>
      <c r="AB48">
        <v>1359.66</v>
      </c>
      <c r="AC48">
        <v>56842.886700000003</v>
      </c>
      <c r="AD48">
        <v>6</v>
      </c>
      <c r="AE48">
        <v>268.99220000000003</v>
      </c>
      <c r="AF48">
        <v>268.99220000000003</v>
      </c>
      <c r="AG48">
        <v>268.99220000000003</v>
      </c>
      <c r="AH48">
        <v>152.82599999999999</v>
      </c>
      <c r="AI48">
        <v>152.82599999999999</v>
      </c>
      <c r="AJ48">
        <v>22.3399</v>
      </c>
      <c r="AK48">
        <v>22.3399</v>
      </c>
      <c r="AL48">
        <v>1182.2266</v>
      </c>
      <c r="AM48">
        <v>1119.6233</v>
      </c>
      <c r="AN48">
        <v>1064.1666</v>
      </c>
      <c r="AO48">
        <v>915.98919999999998</v>
      </c>
      <c r="AP48">
        <v>1062.7804000000001</v>
      </c>
      <c r="AQ48">
        <v>1002.2728</v>
      </c>
      <c r="AR48">
        <v>986.5018</v>
      </c>
      <c r="AS48">
        <v>970.36580000000004</v>
      </c>
      <c r="AT48">
        <v>954.52679999999998</v>
      </c>
      <c r="AU48">
        <v>945.16099999999994</v>
      </c>
      <c r="AV48">
        <v>934.36149999999998</v>
      </c>
      <c r="AW48">
        <v>919.74749999999995</v>
      </c>
      <c r="AX48">
        <v>16</v>
      </c>
      <c r="AY48">
        <v>17.2</v>
      </c>
      <c r="AZ48">
        <v>32.527299999999997</v>
      </c>
      <c r="BA48">
        <v>20.125299999999999</v>
      </c>
      <c r="BB48">
        <v>12.3018</v>
      </c>
      <c r="BC48">
        <v>8.5645000000000007</v>
      </c>
      <c r="BD48">
        <v>6.1444999999999999</v>
      </c>
      <c r="BE48">
        <v>4.5613000000000001</v>
      </c>
      <c r="BF48">
        <v>3.5375000000000001</v>
      </c>
      <c r="BG48">
        <v>3.0857000000000001</v>
      </c>
      <c r="BH48">
        <v>3.0775999999999999</v>
      </c>
      <c r="BI48">
        <v>95.66</v>
      </c>
      <c r="BJ48">
        <v>135.54</v>
      </c>
      <c r="BK48">
        <v>157.97999999999999</v>
      </c>
      <c r="BL48">
        <v>219.47</v>
      </c>
      <c r="BM48">
        <v>230.58</v>
      </c>
      <c r="BN48">
        <v>320.06</v>
      </c>
      <c r="BO48">
        <v>320.01</v>
      </c>
      <c r="BP48">
        <v>447.25</v>
      </c>
      <c r="BQ48">
        <v>431.68</v>
      </c>
      <c r="BR48">
        <v>604.34</v>
      </c>
      <c r="BS48">
        <v>556.36</v>
      </c>
      <c r="BT48">
        <v>783.77</v>
      </c>
      <c r="BU48">
        <v>659.71</v>
      </c>
      <c r="BV48">
        <v>914.91</v>
      </c>
      <c r="BW48">
        <v>51.2</v>
      </c>
      <c r="BX48">
        <v>43.5</v>
      </c>
      <c r="BY48">
        <v>27.2425</v>
      </c>
      <c r="BZ48">
        <v>-10.309091</v>
      </c>
      <c r="CA48">
        <v>-8.7977000000000007</v>
      </c>
      <c r="CB48">
        <v>9.0206</v>
      </c>
      <c r="CC48">
        <v>0.94199999999999995</v>
      </c>
      <c r="CD48">
        <v>-8.7977000000000007</v>
      </c>
      <c r="CE48">
        <v>6216523</v>
      </c>
      <c r="CF48">
        <v>2</v>
      </c>
      <c r="CI48">
        <v>3.7370999999999999</v>
      </c>
      <c r="CJ48">
        <v>6.8257000000000003</v>
      </c>
      <c r="CK48">
        <v>8.4870999999999999</v>
      </c>
      <c r="CL48">
        <v>11.0443</v>
      </c>
      <c r="CM48">
        <v>13.563599999999999</v>
      </c>
      <c r="CN48">
        <v>18.12</v>
      </c>
      <c r="CO48">
        <v>3.8393000000000002</v>
      </c>
      <c r="CP48">
        <v>7.1839000000000004</v>
      </c>
      <c r="CQ48">
        <v>8.9588999999999999</v>
      </c>
      <c r="CR48">
        <v>12.064299999999999</v>
      </c>
      <c r="CS48">
        <v>15.221399999999999</v>
      </c>
      <c r="CT48">
        <v>21.423200000000001</v>
      </c>
      <c r="CU48">
        <v>24.9299</v>
      </c>
      <c r="CV48">
        <v>24.989000000000001</v>
      </c>
      <c r="CW48">
        <v>24.9876</v>
      </c>
      <c r="CX48">
        <v>24.842400000000001</v>
      </c>
      <c r="CY48">
        <v>25.151</v>
      </c>
      <c r="CZ48">
        <v>23.5046</v>
      </c>
      <c r="DB48">
        <v>21786</v>
      </c>
      <c r="DC48">
        <v>951</v>
      </c>
      <c r="DD48">
        <v>11</v>
      </c>
      <c r="DF48" t="s">
        <v>506</v>
      </c>
      <c r="DG48">
        <v>305</v>
      </c>
      <c r="DH48">
        <v>1236</v>
      </c>
      <c r="DI48">
        <v>7</v>
      </c>
      <c r="DJ48">
        <v>2</v>
      </c>
      <c r="DK48">
        <v>35</v>
      </c>
      <c r="DL48">
        <v>29.200001</v>
      </c>
      <c r="DM48">
        <v>-10.309091</v>
      </c>
      <c r="DN48">
        <v>1756.8928000000001</v>
      </c>
      <c r="DO48">
        <v>1712.3928000000001</v>
      </c>
      <c r="DP48">
        <v>1472.3214</v>
      </c>
      <c r="DQ48">
        <v>1371.7927999999999</v>
      </c>
      <c r="DR48">
        <v>1322.0857000000001</v>
      </c>
      <c r="DS48">
        <v>1209.8143</v>
      </c>
      <c r="DT48">
        <v>994.59280000000001</v>
      </c>
      <c r="DU48">
        <v>95.417900000000003</v>
      </c>
      <c r="DV48">
        <v>98.003600000000006</v>
      </c>
      <c r="DW48">
        <v>93.998599999999996</v>
      </c>
      <c r="DX48">
        <v>92.2714</v>
      </c>
      <c r="DY48">
        <v>81.782899999999998</v>
      </c>
      <c r="DZ48">
        <v>33.9407</v>
      </c>
      <c r="EA48">
        <v>70.245000000000005</v>
      </c>
      <c r="EB48">
        <v>32.527299999999997</v>
      </c>
      <c r="EC48">
        <v>20.125299999999999</v>
      </c>
      <c r="ED48">
        <v>12.3018</v>
      </c>
      <c r="EE48">
        <v>8.5645000000000007</v>
      </c>
      <c r="EF48">
        <v>6.1444999999999999</v>
      </c>
      <c r="EG48">
        <v>4.5613000000000001</v>
      </c>
      <c r="EH48">
        <v>3.5375000000000001</v>
      </c>
      <c r="EI48">
        <v>3.0857000000000001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5.4024000000000003E-2</v>
      </c>
      <c r="EY48">
        <v>4.5467E-2</v>
      </c>
      <c r="EZ48">
        <v>3.8364000000000002E-2</v>
      </c>
      <c r="FA48">
        <v>3.6594000000000002E-2</v>
      </c>
      <c r="FB48">
        <v>3.8220999999999998E-2</v>
      </c>
      <c r="FC48">
        <v>1.8721999999999999E-2</v>
      </c>
      <c r="FD48">
        <v>1.7056999999999999E-2</v>
      </c>
      <c r="FE48">
        <v>-2.3800000000000002E-3</v>
      </c>
      <c r="FF48">
        <v>-7.2129999999999998E-3</v>
      </c>
      <c r="FG48">
        <v>-1.7675E-2</v>
      </c>
      <c r="FH48">
        <v>-4.2009999999999999E-3</v>
      </c>
      <c r="FI48">
        <v>-5.5059999999999996E-3</v>
      </c>
      <c r="FJ48">
        <v>-1.1944E-2</v>
      </c>
      <c r="FK48">
        <v>-6.8609999999999999E-3</v>
      </c>
      <c r="FL48">
        <v>8.2164000000000001E-2</v>
      </c>
      <c r="FM48">
        <v>7.8921000000000005E-2</v>
      </c>
      <c r="FN48">
        <v>7.6797000000000004E-2</v>
      </c>
      <c r="FO48">
        <v>7.4051000000000006E-2</v>
      </c>
      <c r="FP48">
        <v>8.0284999999999995E-2</v>
      </c>
      <c r="FQ48">
        <v>0.107568</v>
      </c>
      <c r="FR48">
        <v>0.101258</v>
      </c>
      <c r="FS48">
        <v>-0.27197300000000002</v>
      </c>
      <c r="FT48">
        <v>-0.26866899999999999</v>
      </c>
      <c r="FU48">
        <v>-0.26583299999999999</v>
      </c>
      <c r="FV48">
        <v>-0.26534600000000003</v>
      </c>
      <c r="FW48">
        <v>-0.26993200000000001</v>
      </c>
      <c r="FX48">
        <v>-0.28126299999999999</v>
      </c>
      <c r="FY48">
        <v>-0.273123</v>
      </c>
      <c r="FZ48">
        <v>-1.3733310000000001</v>
      </c>
      <c r="GA48">
        <v>-1.350015</v>
      </c>
      <c r="GB48">
        <v>-1.32988</v>
      </c>
      <c r="GC48">
        <v>-1.32646</v>
      </c>
      <c r="GD48">
        <v>-1.3591200000000001</v>
      </c>
      <c r="GE48">
        <v>-1.4408369999999999</v>
      </c>
      <c r="GF48">
        <v>-1.3819140000000001</v>
      </c>
      <c r="GG48">
        <v>-0.428726</v>
      </c>
      <c r="GH48">
        <v>-0.39886500000000003</v>
      </c>
      <c r="GI48">
        <v>-0.378166</v>
      </c>
      <c r="GJ48">
        <v>-0.37898599999999999</v>
      </c>
      <c r="GK48">
        <v>-0.42257600000000001</v>
      </c>
      <c r="GL48">
        <v>-0.60118400000000005</v>
      </c>
      <c r="GM48">
        <v>-0.52428300000000005</v>
      </c>
      <c r="GN48">
        <v>-0.37521700000000002</v>
      </c>
      <c r="GO48">
        <v>-0.35085899999999998</v>
      </c>
      <c r="GP48">
        <v>-0.33029599999999998</v>
      </c>
      <c r="GQ48">
        <v>-0.32692700000000002</v>
      </c>
      <c r="GR48">
        <v>-0.36014800000000002</v>
      </c>
      <c r="GS48">
        <v>-0.44092100000000001</v>
      </c>
      <c r="GT48">
        <v>-0.38296000000000002</v>
      </c>
      <c r="GU48">
        <v>0.40423399999999998</v>
      </c>
      <c r="GV48">
        <v>0.35899700000000001</v>
      </c>
      <c r="GW48">
        <v>0.30956099999999998</v>
      </c>
      <c r="GX48">
        <v>0.24724299999999999</v>
      </c>
      <c r="GY48">
        <v>0.396478</v>
      </c>
      <c r="GZ48">
        <v>0.322911</v>
      </c>
      <c r="HA48">
        <v>0.287522</v>
      </c>
      <c r="HB48">
        <v>-15</v>
      </c>
      <c r="HC48">
        <v>-10</v>
      </c>
      <c r="HD48">
        <v>-5</v>
      </c>
      <c r="HE48">
        <v>-5</v>
      </c>
      <c r="HF48">
        <v>-15</v>
      </c>
      <c r="HG48">
        <v>10</v>
      </c>
      <c r="HH48">
        <v>-10</v>
      </c>
      <c r="HI48">
        <v>-1.8033440000000001</v>
      </c>
      <c r="HJ48">
        <v>-1.783809</v>
      </c>
      <c r="HK48">
        <v>-1.7677700000000001</v>
      </c>
      <c r="HL48">
        <v>-1.7653749999999999</v>
      </c>
      <c r="HM48">
        <v>-1.7926280000000001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740.85</v>
      </c>
      <c r="HX48">
        <v>0</v>
      </c>
      <c r="HZ48">
        <v>740.58199999999999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759.45100000000002</v>
      </c>
      <c r="IJ48">
        <v>0</v>
      </c>
      <c r="IL48">
        <v>759.55200000000002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773.95500000000004</v>
      </c>
      <c r="IV48">
        <v>0</v>
      </c>
      <c r="IX48">
        <v>774.18700000000001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776.5</v>
      </c>
      <c r="JH48">
        <v>0</v>
      </c>
      <c r="JJ48">
        <v>776.60799999999995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747.20899999999995</v>
      </c>
      <c r="JT48">
        <v>0</v>
      </c>
      <c r="JV48">
        <v>747.21299999999997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722.69500000000005</v>
      </c>
      <c r="KF48">
        <v>0.10199999999999999</v>
      </c>
      <c r="KH48">
        <v>722.76599999999996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759.91300000000001</v>
      </c>
      <c r="KR48">
        <v>2.5000000000000001E-2</v>
      </c>
      <c r="KT48">
        <v>759.92700000000002</v>
      </c>
      <c r="KU48">
        <v>2.5000000000000001E-2</v>
      </c>
      <c r="KV48">
        <v>144.3533400192</v>
      </c>
      <c r="KW48">
        <v>135.14375216880001</v>
      </c>
      <c r="KX48">
        <v>113.0698665558</v>
      </c>
      <c r="KY48">
        <v>101.58262863280001</v>
      </c>
      <c r="KZ48">
        <v>106.1436504245</v>
      </c>
      <c r="LA48">
        <v>130.13730462239999</v>
      </c>
      <c r="LB48">
        <v>100.7104777424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-28.576320799999994</v>
      </c>
      <c r="LI48">
        <v>-6.9373241999999999</v>
      </c>
      <c r="LJ48">
        <v>-70.924306164000015</v>
      </c>
      <c r="LK48">
        <v>-51.643473810000003</v>
      </c>
      <c r="LL48">
        <v>-27.513887320000002</v>
      </c>
      <c r="LM48">
        <v>-42.968018780000008</v>
      </c>
      <c r="LN48">
        <v>-44.463610800000005</v>
      </c>
      <c r="LO48">
        <v>-9.7659931859999993</v>
      </c>
      <c r="LP48">
        <v>-14.089995144000001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27.050160000000002</v>
      </c>
      <c r="LY48">
        <v>17.838090000000001</v>
      </c>
      <c r="LZ48">
        <v>8.8388500000000008</v>
      </c>
      <c r="MA48">
        <v>8.8268749999999994</v>
      </c>
      <c r="MB48">
        <v>26.889420000000001</v>
      </c>
      <c r="MC48">
        <v>0</v>
      </c>
      <c r="MD48">
        <v>0</v>
      </c>
      <c r="ME48">
        <v>-40.9081345954</v>
      </c>
      <c r="MF48">
        <v>-39.090205914000002</v>
      </c>
      <c r="MG48">
        <v>-35.547074567599999</v>
      </c>
      <c r="MH48">
        <v>-34.969568800399998</v>
      </c>
      <c r="MI48">
        <v>-34.559490750400002</v>
      </c>
      <c r="MJ48">
        <v>-20.404605788800001</v>
      </c>
      <c r="MK48">
        <v>-36.828259335000006</v>
      </c>
      <c r="ML48">
        <v>59.571059259799995</v>
      </c>
      <c r="MM48">
        <v>62.248162444800009</v>
      </c>
      <c r="MN48">
        <v>58.847754668200018</v>
      </c>
      <c r="MO48">
        <v>32.471916052400005</v>
      </c>
      <c r="MP48">
        <v>54.009968874099982</v>
      </c>
      <c r="MQ48">
        <v>71.390384847600004</v>
      </c>
      <c r="MR48">
        <v>42.854899063399991</v>
      </c>
    </row>
    <row r="49" spans="1:356" x14ac:dyDescent="0.25">
      <c r="A49">
        <v>374</v>
      </c>
      <c r="B49" t="s">
        <v>430</v>
      </c>
      <c r="C49" s="3">
        <v>42880.776261574072</v>
      </c>
      <c r="D49">
        <v>54.5015</v>
      </c>
      <c r="E49">
        <v>56.657600000000002</v>
      </c>
      <c r="F49">
        <v>70</v>
      </c>
      <c r="G49">
        <v>50</v>
      </c>
      <c r="H49">
        <v>1.4078999999999999</v>
      </c>
      <c r="I49">
        <v>648.92160000000001</v>
      </c>
      <c r="J49">
        <v>19298</v>
      </c>
      <c r="K49">
        <v>29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221127</v>
      </c>
      <c r="S49">
        <v>221135</v>
      </c>
      <c r="T49">
        <v>220889</v>
      </c>
      <c r="U49">
        <v>220897</v>
      </c>
      <c r="V49">
        <v>215566</v>
      </c>
      <c r="W49">
        <v>215400</v>
      </c>
      <c r="X49">
        <v>216069</v>
      </c>
      <c r="Y49">
        <v>216051</v>
      </c>
      <c r="Z49">
        <v>294066</v>
      </c>
      <c r="AA49">
        <v>294017</v>
      </c>
      <c r="AB49">
        <v>1359.66</v>
      </c>
      <c r="AC49">
        <v>56862.753900000003</v>
      </c>
      <c r="AD49">
        <v>6</v>
      </c>
      <c r="AE49">
        <v>269.57530000000003</v>
      </c>
      <c r="AF49">
        <v>269.57530000000003</v>
      </c>
      <c r="AG49">
        <v>269.57530000000003</v>
      </c>
      <c r="AH49">
        <v>153.4091</v>
      </c>
      <c r="AI49">
        <v>153.4091</v>
      </c>
      <c r="AJ49">
        <v>22.922999999999998</v>
      </c>
      <c r="AK49">
        <v>22.922999999999998</v>
      </c>
      <c r="AL49">
        <v>1188.0859</v>
      </c>
      <c r="AM49">
        <v>1120.7472</v>
      </c>
      <c r="AN49">
        <v>1073.1666</v>
      </c>
      <c r="AO49">
        <v>904.30269999999996</v>
      </c>
      <c r="AP49">
        <v>1061.079</v>
      </c>
      <c r="AQ49">
        <v>1000.1212</v>
      </c>
      <c r="AR49">
        <v>983.5548</v>
      </c>
      <c r="AS49">
        <v>966.78160000000003</v>
      </c>
      <c r="AT49">
        <v>951.36289999999997</v>
      </c>
      <c r="AU49">
        <v>941.8356</v>
      </c>
      <c r="AV49">
        <v>931.27480000000003</v>
      </c>
      <c r="AW49">
        <v>917.54020000000003</v>
      </c>
      <c r="AX49">
        <v>15.8</v>
      </c>
      <c r="AY49">
        <v>28</v>
      </c>
      <c r="AZ49">
        <v>32.222900000000003</v>
      </c>
      <c r="BA49">
        <v>20.4819</v>
      </c>
      <c r="BB49">
        <v>12.805</v>
      </c>
      <c r="BC49">
        <v>9.0929000000000002</v>
      </c>
      <c r="BD49">
        <v>6.4649000000000001</v>
      </c>
      <c r="BE49">
        <v>4.7606000000000002</v>
      </c>
      <c r="BF49">
        <v>3.6432000000000002</v>
      </c>
      <c r="BG49">
        <v>3.0851000000000002</v>
      </c>
      <c r="BH49">
        <v>3.0785</v>
      </c>
      <c r="BI49">
        <v>94.88</v>
      </c>
      <c r="BJ49">
        <v>135.31</v>
      </c>
      <c r="BK49">
        <v>153.26</v>
      </c>
      <c r="BL49">
        <v>215.13</v>
      </c>
      <c r="BM49">
        <v>220.32</v>
      </c>
      <c r="BN49">
        <v>307.64999999999998</v>
      </c>
      <c r="BO49">
        <v>307.29000000000002</v>
      </c>
      <c r="BP49">
        <v>432.8</v>
      </c>
      <c r="BQ49">
        <v>420.38</v>
      </c>
      <c r="BR49">
        <v>597.20000000000005</v>
      </c>
      <c r="BS49">
        <v>549.83000000000004</v>
      </c>
      <c r="BT49">
        <v>780.42</v>
      </c>
      <c r="BU49">
        <v>660.18</v>
      </c>
      <c r="BV49">
        <v>933.86</v>
      </c>
      <c r="BW49">
        <v>49.4</v>
      </c>
      <c r="BX49">
        <v>43.7</v>
      </c>
      <c r="BY49">
        <v>31.197500000000002</v>
      </c>
      <c r="BZ49">
        <v>4.4181819999999998</v>
      </c>
      <c r="CA49">
        <v>5.8082000000000003</v>
      </c>
      <c r="CB49">
        <v>5.8082000000000003</v>
      </c>
      <c r="CC49">
        <v>-2.1755</v>
      </c>
      <c r="CD49">
        <v>5.8082000000000003</v>
      </c>
      <c r="CE49">
        <v>6216300</v>
      </c>
      <c r="CF49">
        <v>1</v>
      </c>
      <c r="CI49">
        <v>3.6842999999999999</v>
      </c>
      <c r="CJ49">
        <v>6.8429000000000002</v>
      </c>
      <c r="CK49">
        <v>8.3557000000000006</v>
      </c>
      <c r="CL49">
        <v>10.725</v>
      </c>
      <c r="CM49">
        <v>12.7179</v>
      </c>
      <c r="CN49">
        <v>17.141400000000001</v>
      </c>
      <c r="CO49">
        <v>3.8563999999999998</v>
      </c>
      <c r="CP49">
        <v>7.2782</v>
      </c>
      <c r="CQ49">
        <v>9.08</v>
      </c>
      <c r="CR49">
        <v>11.7364</v>
      </c>
      <c r="CS49">
        <v>15.5564</v>
      </c>
      <c r="CT49">
        <v>19.374500000000001</v>
      </c>
      <c r="CU49">
        <v>24.959599999999998</v>
      </c>
      <c r="CV49">
        <v>25.0002</v>
      </c>
      <c r="CW49">
        <v>24.941099999999999</v>
      </c>
      <c r="CX49">
        <v>25.012899999999998</v>
      </c>
      <c r="CY49">
        <v>25.065100000000001</v>
      </c>
      <c r="CZ49">
        <v>25.598099999999999</v>
      </c>
      <c r="DB49">
        <v>21786</v>
      </c>
      <c r="DC49">
        <v>951</v>
      </c>
      <c r="DD49">
        <v>12</v>
      </c>
      <c r="DF49" t="s">
        <v>507</v>
      </c>
      <c r="DG49">
        <v>305</v>
      </c>
      <c r="DH49">
        <v>1232</v>
      </c>
      <c r="DI49">
        <v>7</v>
      </c>
      <c r="DJ49">
        <v>2</v>
      </c>
      <c r="DK49">
        <v>35</v>
      </c>
      <c r="DL49">
        <v>31</v>
      </c>
      <c r="DM49">
        <v>4.4181819999999998</v>
      </c>
      <c r="DN49">
        <v>1792.4713999999999</v>
      </c>
      <c r="DO49">
        <v>1763.2072000000001</v>
      </c>
      <c r="DP49">
        <v>1504.0857000000001</v>
      </c>
      <c r="DQ49">
        <v>1452.9357</v>
      </c>
      <c r="DR49">
        <v>1313.1642999999999</v>
      </c>
      <c r="DS49">
        <v>1260.1786</v>
      </c>
      <c r="DT49">
        <v>1180.9142999999999</v>
      </c>
      <c r="DU49">
        <v>80.651399999999995</v>
      </c>
      <c r="DV49">
        <v>78.359300000000005</v>
      </c>
      <c r="DW49">
        <v>70.7864</v>
      </c>
      <c r="DX49">
        <v>73.194999999999993</v>
      </c>
      <c r="DY49">
        <v>85.35</v>
      </c>
      <c r="DZ49">
        <v>56.862900000000003</v>
      </c>
      <c r="EA49">
        <v>63.375</v>
      </c>
      <c r="EB49">
        <v>32.222900000000003</v>
      </c>
      <c r="EC49">
        <v>20.4819</v>
      </c>
      <c r="ED49">
        <v>12.805</v>
      </c>
      <c r="EE49">
        <v>9.0929000000000002</v>
      </c>
      <c r="EF49">
        <v>6.4649000000000001</v>
      </c>
      <c r="EG49">
        <v>4.7606000000000002</v>
      </c>
      <c r="EH49">
        <v>3.6432000000000002</v>
      </c>
      <c r="EI49">
        <v>3.0851000000000002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5.3490000000000003E-2</v>
      </c>
      <c r="EY49">
        <v>4.5226000000000002E-2</v>
      </c>
      <c r="EZ49">
        <v>3.8377000000000001E-2</v>
      </c>
      <c r="FA49">
        <v>3.6228999999999997E-2</v>
      </c>
      <c r="FB49">
        <v>3.7619E-2</v>
      </c>
      <c r="FC49">
        <v>1.8898000000000002E-2</v>
      </c>
      <c r="FD49">
        <v>1.7253999999999999E-2</v>
      </c>
      <c r="FE49">
        <v>-2.3249999999999998E-3</v>
      </c>
      <c r="FF49">
        <v>-7.1180000000000002E-3</v>
      </c>
      <c r="FG49">
        <v>-1.7429E-2</v>
      </c>
      <c r="FH49">
        <v>-4.0819999999999997E-3</v>
      </c>
      <c r="FI49">
        <v>-5.3689999999999996E-3</v>
      </c>
      <c r="FJ49">
        <v>-1.2089000000000001E-2</v>
      </c>
      <c r="FK49">
        <v>-6.9649999999999998E-3</v>
      </c>
      <c r="FL49">
        <v>8.2291000000000003E-2</v>
      </c>
      <c r="FM49">
        <v>7.9033999999999993E-2</v>
      </c>
      <c r="FN49">
        <v>7.6910000000000006E-2</v>
      </c>
      <c r="FO49">
        <v>7.4148000000000006E-2</v>
      </c>
      <c r="FP49">
        <v>8.0409999999999995E-2</v>
      </c>
      <c r="FQ49">
        <v>0.107751</v>
      </c>
      <c r="FR49">
        <v>0.101325</v>
      </c>
      <c r="FS49">
        <v>-0.27033099999999999</v>
      </c>
      <c r="FT49">
        <v>-0.26714100000000002</v>
      </c>
      <c r="FU49">
        <v>-0.26428299999999999</v>
      </c>
      <c r="FV49">
        <v>-0.26395999999999997</v>
      </c>
      <c r="FW49">
        <v>-0.26828000000000002</v>
      </c>
      <c r="FX49">
        <v>-0.27943499999999999</v>
      </c>
      <c r="FY49">
        <v>-0.27196300000000001</v>
      </c>
      <c r="FZ49">
        <v>-1.373759</v>
      </c>
      <c r="GA49">
        <v>-1.351099</v>
      </c>
      <c r="GB49">
        <v>-1.330678</v>
      </c>
      <c r="GC49">
        <v>-1.328408</v>
      </c>
      <c r="GD49">
        <v>-1.3593789999999999</v>
      </c>
      <c r="GE49">
        <v>-1.4383280000000001</v>
      </c>
      <c r="GF49">
        <v>-1.3838809999999999</v>
      </c>
      <c r="GG49">
        <v>-0.42618400000000001</v>
      </c>
      <c r="GH49">
        <v>-0.39624700000000002</v>
      </c>
      <c r="GI49">
        <v>-0.375782</v>
      </c>
      <c r="GJ49">
        <v>-0.37617699999999998</v>
      </c>
      <c r="GK49">
        <v>-0.42013400000000001</v>
      </c>
      <c r="GL49">
        <v>-0.59764700000000004</v>
      </c>
      <c r="GM49">
        <v>-0.51889700000000005</v>
      </c>
      <c r="GN49">
        <v>-0.375641</v>
      </c>
      <c r="GO49">
        <v>-0.35191299999999998</v>
      </c>
      <c r="GP49">
        <v>-0.33103100000000002</v>
      </c>
      <c r="GQ49">
        <v>-0.32874999999999999</v>
      </c>
      <c r="GR49">
        <v>-0.360373</v>
      </c>
      <c r="GS49">
        <v>-0.44136300000000001</v>
      </c>
      <c r="GT49">
        <v>-0.38769900000000002</v>
      </c>
      <c r="GU49">
        <v>0.40580300000000002</v>
      </c>
      <c r="GV49">
        <v>0.36342000000000002</v>
      </c>
      <c r="GW49">
        <v>0.32080199999999998</v>
      </c>
      <c r="GX49">
        <v>0.25533600000000001</v>
      </c>
      <c r="GY49">
        <v>0.40635700000000002</v>
      </c>
      <c r="GZ49">
        <v>0.326901</v>
      </c>
      <c r="HA49">
        <v>0.28860799999999998</v>
      </c>
      <c r="HB49">
        <v>-15</v>
      </c>
      <c r="HC49">
        <v>-10</v>
      </c>
      <c r="HD49">
        <v>-5</v>
      </c>
      <c r="HE49">
        <v>-5</v>
      </c>
      <c r="HF49">
        <v>-15</v>
      </c>
      <c r="HG49">
        <v>20</v>
      </c>
      <c r="HH49">
        <v>-20</v>
      </c>
      <c r="HI49">
        <v>-1.7903579999999999</v>
      </c>
      <c r="HJ49">
        <v>-1.7709699999999999</v>
      </c>
      <c r="HK49">
        <v>-1.754931</v>
      </c>
      <c r="HL49">
        <v>-1.7533749999999999</v>
      </c>
      <c r="HM49">
        <v>-1.7805040000000001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740.85</v>
      </c>
      <c r="HX49">
        <v>0</v>
      </c>
      <c r="HZ49">
        <v>740.58199999999999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759.45100000000002</v>
      </c>
      <c r="IJ49">
        <v>0</v>
      </c>
      <c r="IL49">
        <v>759.55200000000002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773.95500000000004</v>
      </c>
      <c r="IV49">
        <v>0</v>
      </c>
      <c r="IX49">
        <v>774.18700000000001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776.5</v>
      </c>
      <c r="JH49">
        <v>0</v>
      </c>
      <c r="JJ49">
        <v>776.60799999999995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747.20899999999995</v>
      </c>
      <c r="JT49">
        <v>0</v>
      </c>
      <c r="JV49">
        <v>747.21299999999997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722.69500000000005</v>
      </c>
      <c r="KF49">
        <v>0.10199999999999999</v>
      </c>
      <c r="KH49">
        <v>722.76599999999996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759.91300000000001</v>
      </c>
      <c r="KR49">
        <v>2.5000000000000001E-2</v>
      </c>
      <c r="KT49">
        <v>759.92700000000002</v>
      </c>
      <c r="KU49">
        <v>2.5000000000000001E-2</v>
      </c>
      <c r="KV49">
        <v>147.5042639774</v>
      </c>
      <c r="KW49">
        <v>139.35331784479999</v>
      </c>
      <c r="KX49">
        <v>115.67923118700001</v>
      </c>
      <c r="KY49">
        <v>107.7322762836</v>
      </c>
      <c r="KZ49">
        <v>105.59154136299999</v>
      </c>
      <c r="LA49">
        <v>135.78550432859998</v>
      </c>
      <c r="LB49">
        <v>119.65614144749999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-28.390595999999999</v>
      </c>
      <c r="LI49">
        <v>-6.9078602</v>
      </c>
      <c r="LJ49">
        <v>-70.288379234999994</v>
      </c>
      <c r="LK49">
        <v>-51.487680692000005</v>
      </c>
      <c r="LL49">
        <v>-27.875042744000002</v>
      </c>
      <c r="LM49">
        <v>-42.704331975999999</v>
      </c>
      <c r="LN49">
        <v>-43.839972749999994</v>
      </c>
      <c r="LO49">
        <v>-9.7935753520000013</v>
      </c>
      <c r="LP49">
        <v>-14.238751608999999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26.855369999999997</v>
      </c>
      <c r="LY49">
        <v>17.709699999999998</v>
      </c>
      <c r="LZ49">
        <v>8.7746549999999992</v>
      </c>
      <c r="MA49">
        <v>8.7668749999999989</v>
      </c>
      <c r="MB49">
        <v>26.707560000000001</v>
      </c>
      <c r="MC49">
        <v>0</v>
      </c>
      <c r="MD49">
        <v>0</v>
      </c>
      <c r="ME49">
        <v>-34.372336257599997</v>
      </c>
      <c r="MF49">
        <v>-31.049637547100001</v>
      </c>
      <c r="MG49">
        <v>-26.600254964800001</v>
      </c>
      <c r="MH49">
        <v>-27.534275514999997</v>
      </c>
      <c r="MI49">
        <v>-35.858436900000001</v>
      </c>
      <c r="MJ49">
        <v>-33.983941596300006</v>
      </c>
      <c r="MK49">
        <v>-32.885097375000001</v>
      </c>
      <c r="ML49">
        <v>69.698918484800004</v>
      </c>
      <c r="MM49">
        <v>74.525699605699984</v>
      </c>
      <c r="MN49">
        <v>69.97858847820001</v>
      </c>
      <c r="MO49">
        <v>46.260543792599996</v>
      </c>
      <c r="MP49">
        <v>52.600691712999989</v>
      </c>
      <c r="MQ49">
        <v>63.617391380299971</v>
      </c>
      <c r="MR49">
        <v>65.624432263499983</v>
      </c>
    </row>
    <row r="50" spans="1:356" x14ac:dyDescent="0.25">
      <c r="A50">
        <v>374</v>
      </c>
      <c r="B50" t="s">
        <v>431</v>
      </c>
      <c r="C50" s="3">
        <v>42880.777430555558</v>
      </c>
      <c r="D50">
        <v>54.924700000000001</v>
      </c>
      <c r="E50">
        <v>57.027900000000002</v>
      </c>
      <c r="F50">
        <v>50</v>
      </c>
      <c r="G50">
        <v>56</v>
      </c>
      <c r="H50">
        <v>1.4197</v>
      </c>
      <c r="I50">
        <v>759.27</v>
      </c>
      <c r="J50">
        <v>22659</v>
      </c>
      <c r="K50">
        <v>29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221127</v>
      </c>
      <c r="S50">
        <v>221135</v>
      </c>
      <c r="T50">
        <v>220889</v>
      </c>
      <c r="U50">
        <v>220897</v>
      </c>
      <c r="V50">
        <v>215566</v>
      </c>
      <c r="W50">
        <v>215400</v>
      </c>
      <c r="X50">
        <v>216069</v>
      </c>
      <c r="Y50">
        <v>216051</v>
      </c>
      <c r="Z50">
        <v>294066</v>
      </c>
      <c r="AA50">
        <v>294017</v>
      </c>
      <c r="AB50">
        <v>1359.66</v>
      </c>
      <c r="AC50">
        <v>56885.984400000001</v>
      </c>
      <c r="AD50">
        <v>6</v>
      </c>
      <c r="AE50">
        <v>270.27640000000002</v>
      </c>
      <c r="AF50">
        <v>270.27640000000002</v>
      </c>
      <c r="AG50">
        <v>270.27640000000002</v>
      </c>
      <c r="AH50">
        <v>154.11019999999999</v>
      </c>
      <c r="AI50">
        <v>154.11019999999999</v>
      </c>
      <c r="AJ50">
        <v>23.624099999999999</v>
      </c>
      <c r="AK50">
        <v>23.624099999999999</v>
      </c>
      <c r="AL50">
        <v>1189.2578000000001</v>
      </c>
      <c r="AM50">
        <v>1095.9748999999999</v>
      </c>
      <c r="AN50">
        <v>1042.6666</v>
      </c>
      <c r="AO50">
        <v>909.96770000000004</v>
      </c>
      <c r="AP50">
        <v>1061.4010000000001</v>
      </c>
      <c r="AQ50">
        <v>1000.4271</v>
      </c>
      <c r="AR50">
        <v>984.16079999999999</v>
      </c>
      <c r="AS50">
        <v>967.9905</v>
      </c>
      <c r="AT50">
        <v>952.02689999999996</v>
      </c>
      <c r="AU50">
        <v>943.24490000000003</v>
      </c>
      <c r="AV50">
        <v>934.75599999999997</v>
      </c>
      <c r="AW50">
        <v>921.17660000000001</v>
      </c>
      <c r="AX50">
        <v>15.8</v>
      </c>
      <c r="AY50">
        <v>17.2</v>
      </c>
      <c r="AZ50">
        <v>32.593899999999998</v>
      </c>
      <c r="BA50">
        <v>20.374600000000001</v>
      </c>
      <c r="BB50">
        <v>12.6671</v>
      </c>
      <c r="BC50">
        <v>8.9533000000000005</v>
      </c>
      <c r="BD50">
        <v>6.4892000000000003</v>
      </c>
      <c r="BE50">
        <v>4.8357999999999999</v>
      </c>
      <c r="BF50">
        <v>3.6539000000000001</v>
      </c>
      <c r="BG50">
        <v>3.0872000000000002</v>
      </c>
      <c r="BH50">
        <v>3.0838999999999999</v>
      </c>
      <c r="BI50">
        <v>94.3</v>
      </c>
      <c r="BJ50">
        <v>144.91</v>
      </c>
      <c r="BK50">
        <v>153.34</v>
      </c>
      <c r="BL50">
        <v>230.28</v>
      </c>
      <c r="BM50">
        <v>221.19</v>
      </c>
      <c r="BN50">
        <v>331.05</v>
      </c>
      <c r="BO50">
        <v>306.10000000000002</v>
      </c>
      <c r="BP50">
        <v>458.34</v>
      </c>
      <c r="BQ50">
        <v>417.34</v>
      </c>
      <c r="BR50">
        <v>624.13</v>
      </c>
      <c r="BS50">
        <v>549.97</v>
      </c>
      <c r="BT50">
        <v>819.32</v>
      </c>
      <c r="BU50">
        <v>659.76</v>
      </c>
      <c r="BV50">
        <v>978.19</v>
      </c>
      <c r="BW50">
        <v>50.1</v>
      </c>
      <c r="BX50">
        <v>43.7</v>
      </c>
      <c r="BY50">
        <v>34.8598</v>
      </c>
      <c r="BZ50">
        <v>6.8090909999999996</v>
      </c>
      <c r="CA50">
        <v>9.1431000000000004</v>
      </c>
      <c r="CB50">
        <v>9.1431000000000004</v>
      </c>
      <c r="CC50">
        <v>-3.8904999999999998</v>
      </c>
      <c r="CD50">
        <v>9.1431000000000004</v>
      </c>
      <c r="CE50">
        <v>6216523</v>
      </c>
      <c r="CF50">
        <v>2</v>
      </c>
      <c r="CI50">
        <v>3.7736000000000001</v>
      </c>
      <c r="CJ50">
        <v>7.0429000000000004</v>
      </c>
      <c r="CK50">
        <v>8.58</v>
      </c>
      <c r="CL50">
        <v>10.586399999999999</v>
      </c>
      <c r="CM50">
        <v>12.3729</v>
      </c>
      <c r="CN50">
        <v>17.348600000000001</v>
      </c>
      <c r="CO50">
        <v>3.9070999999999998</v>
      </c>
      <c r="CP50">
        <v>7.4821</v>
      </c>
      <c r="CQ50">
        <v>9.5053999999999998</v>
      </c>
      <c r="CR50">
        <v>11.117900000000001</v>
      </c>
      <c r="CS50">
        <v>13.9411</v>
      </c>
      <c r="CT50">
        <v>20.691099999999999</v>
      </c>
      <c r="CU50">
        <v>24.985900000000001</v>
      </c>
      <c r="CV50">
        <v>24.9392</v>
      </c>
      <c r="CW50">
        <v>24.906600000000001</v>
      </c>
      <c r="CX50">
        <v>25.023</v>
      </c>
      <c r="CY50">
        <v>24.9374</v>
      </c>
      <c r="CZ50">
        <v>25.6631</v>
      </c>
      <c r="DB50">
        <v>21786</v>
      </c>
      <c r="DC50">
        <v>951</v>
      </c>
      <c r="DD50">
        <v>13</v>
      </c>
      <c r="DF50" t="s">
        <v>506</v>
      </c>
      <c r="DG50">
        <v>305</v>
      </c>
      <c r="DH50">
        <v>1236</v>
      </c>
      <c r="DI50">
        <v>7</v>
      </c>
      <c r="DJ50">
        <v>2</v>
      </c>
      <c r="DK50">
        <v>35</v>
      </c>
      <c r="DL50">
        <v>41</v>
      </c>
      <c r="DM50">
        <v>6.8090909999999996</v>
      </c>
      <c r="DN50">
        <v>1768.6428000000001</v>
      </c>
      <c r="DO50">
        <v>1733.4784999999999</v>
      </c>
      <c r="DP50">
        <v>1490.2</v>
      </c>
      <c r="DQ50">
        <v>1434.7357</v>
      </c>
      <c r="DR50">
        <v>1428.2786000000001</v>
      </c>
      <c r="DS50">
        <v>1436.5786000000001</v>
      </c>
      <c r="DT50">
        <v>1214.4213999999999</v>
      </c>
      <c r="DU50">
        <v>70.924999999999997</v>
      </c>
      <c r="DV50">
        <v>72.239999999999995</v>
      </c>
      <c r="DW50">
        <v>66.068600000000004</v>
      </c>
      <c r="DX50">
        <v>68.337900000000005</v>
      </c>
      <c r="DY50">
        <v>88.809299999999993</v>
      </c>
      <c r="DZ50">
        <v>60.758600000000001</v>
      </c>
      <c r="EA50">
        <v>67.470699999999994</v>
      </c>
      <c r="EB50">
        <v>32.593899999999998</v>
      </c>
      <c r="EC50">
        <v>20.374600000000001</v>
      </c>
      <c r="ED50">
        <v>12.6671</v>
      </c>
      <c r="EE50">
        <v>8.9533000000000005</v>
      </c>
      <c r="EF50">
        <v>6.4892000000000003</v>
      </c>
      <c r="EG50">
        <v>4.8357999999999999</v>
      </c>
      <c r="EH50">
        <v>3.6539000000000001</v>
      </c>
      <c r="EI50">
        <v>3.0872000000000002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5.4628999999999997E-2</v>
      </c>
      <c r="EY50">
        <v>4.6151999999999999E-2</v>
      </c>
      <c r="EZ50">
        <v>3.9109999999999999E-2</v>
      </c>
      <c r="FA50">
        <v>3.6819999999999999E-2</v>
      </c>
      <c r="FB50">
        <v>3.8256999999999999E-2</v>
      </c>
      <c r="FC50">
        <v>1.9753E-2</v>
      </c>
      <c r="FD50">
        <v>1.8055000000000002E-2</v>
      </c>
      <c r="FE50">
        <v>-2.3830000000000001E-3</v>
      </c>
      <c r="FF50">
        <v>-7.2179999999999996E-3</v>
      </c>
      <c r="FG50">
        <v>-1.7690000000000001E-2</v>
      </c>
      <c r="FH50">
        <v>-4.2079999999999999E-3</v>
      </c>
      <c r="FI50">
        <v>-5.5160000000000001E-3</v>
      </c>
      <c r="FJ50">
        <v>-1.3756000000000001E-2</v>
      </c>
      <c r="FK50">
        <v>-7.9439999999999997E-3</v>
      </c>
      <c r="FL50">
        <v>8.2127000000000006E-2</v>
      </c>
      <c r="FM50">
        <v>7.8882999999999995E-2</v>
      </c>
      <c r="FN50">
        <v>7.6763999999999999E-2</v>
      </c>
      <c r="FO50">
        <v>7.4015999999999998E-2</v>
      </c>
      <c r="FP50">
        <v>8.0236000000000002E-2</v>
      </c>
      <c r="FQ50">
        <v>0.10742</v>
      </c>
      <c r="FR50">
        <v>0.10109600000000001</v>
      </c>
      <c r="FS50">
        <v>-0.27246199999999998</v>
      </c>
      <c r="FT50">
        <v>-0.26917799999999997</v>
      </c>
      <c r="FU50">
        <v>-0.26628299999999999</v>
      </c>
      <c r="FV50">
        <v>-0.265849</v>
      </c>
      <c r="FW50">
        <v>-0.27056200000000002</v>
      </c>
      <c r="FX50">
        <v>-0.28201700000000002</v>
      </c>
      <c r="FY50">
        <v>-0.27399499999999999</v>
      </c>
      <c r="FZ50">
        <v>-1.372428</v>
      </c>
      <c r="GA50">
        <v>-1.3493029999999999</v>
      </c>
      <c r="GB50">
        <v>-1.3288009999999999</v>
      </c>
      <c r="GC50">
        <v>-1.325763</v>
      </c>
      <c r="GD50">
        <v>-1.359248</v>
      </c>
      <c r="GE50">
        <v>-1.436029</v>
      </c>
      <c r="GF50">
        <v>-1.378288</v>
      </c>
      <c r="GG50">
        <v>-0.42994900000000003</v>
      </c>
      <c r="GH50">
        <v>-0.39993499999999998</v>
      </c>
      <c r="GI50">
        <v>-0.37931900000000002</v>
      </c>
      <c r="GJ50">
        <v>-0.38</v>
      </c>
      <c r="GK50">
        <v>-0.42337000000000002</v>
      </c>
      <c r="GL50">
        <v>-0.60071200000000002</v>
      </c>
      <c r="GM50">
        <v>-0.52319300000000002</v>
      </c>
      <c r="GN50">
        <v>-0.37428499999999998</v>
      </c>
      <c r="GO50">
        <v>-0.35016000000000003</v>
      </c>
      <c r="GP50">
        <v>-0.32927600000000001</v>
      </c>
      <c r="GQ50">
        <v>-0.32627600000000001</v>
      </c>
      <c r="GR50">
        <v>-0.360292</v>
      </c>
      <c r="GS50">
        <v>-0.44430999999999998</v>
      </c>
      <c r="GT50">
        <v>-0.38692599999999999</v>
      </c>
      <c r="GU50">
        <v>0.40570499999999998</v>
      </c>
      <c r="GV50">
        <v>0.36296400000000001</v>
      </c>
      <c r="GW50">
        <v>0.31902000000000003</v>
      </c>
      <c r="GX50">
        <v>0.25615300000000002</v>
      </c>
      <c r="GY50">
        <v>0.40706300000000001</v>
      </c>
      <c r="GZ50">
        <v>0.325351</v>
      </c>
      <c r="HA50">
        <v>0.28795999999999999</v>
      </c>
      <c r="HB50">
        <v>-15</v>
      </c>
      <c r="HC50">
        <v>-10</v>
      </c>
      <c r="HD50">
        <v>-5</v>
      </c>
      <c r="HE50">
        <v>-5</v>
      </c>
      <c r="HF50">
        <v>-15</v>
      </c>
      <c r="HG50">
        <v>30</v>
      </c>
      <c r="HH50">
        <v>-30</v>
      </c>
      <c r="HI50">
        <v>-1.804073</v>
      </c>
      <c r="HJ50">
        <v>-1.784524</v>
      </c>
      <c r="HK50">
        <v>-1.768505</v>
      </c>
      <c r="HL50">
        <v>-1.7661340000000001</v>
      </c>
      <c r="HM50">
        <v>-1.793425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740.85</v>
      </c>
      <c r="HX50">
        <v>0</v>
      </c>
      <c r="HZ50">
        <v>740.58199999999999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759.45100000000002</v>
      </c>
      <c r="IJ50">
        <v>0</v>
      </c>
      <c r="IL50">
        <v>759.55200000000002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773.95500000000004</v>
      </c>
      <c r="IV50">
        <v>0</v>
      </c>
      <c r="IX50">
        <v>774.18700000000001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776.5</v>
      </c>
      <c r="JH50">
        <v>0</v>
      </c>
      <c r="JJ50">
        <v>776.60799999999995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747.20899999999995</v>
      </c>
      <c r="JT50">
        <v>0</v>
      </c>
      <c r="JV50">
        <v>747.21299999999997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722.69500000000005</v>
      </c>
      <c r="KF50">
        <v>0.10199999999999999</v>
      </c>
      <c r="KH50">
        <v>722.76599999999996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759.91300000000001</v>
      </c>
      <c r="KR50">
        <v>2.5000000000000001E-2</v>
      </c>
      <c r="KT50">
        <v>759.92700000000002</v>
      </c>
      <c r="KU50">
        <v>2.5000000000000001E-2</v>
      </c>
      <c r="KV50">
        <v>145.25332723560001</v>
      </c>
      <c r="KW50">
        <v>136.74198451549998</v>
      </c>
      <c r="KX50">
        <v>114.3937128</v>
      </c>
      <c r="KY50">
        <v>106.19339757119999</v>
      </c>
      <c r="KZ50">
        <v>114.59936174960001</v>
      </c>
      <c r="LA50">
        <v>154.317273212</v>
      </c>
      <c r="LB50">
        <v>122.7731458544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-28.652927200000001</v>
      </c>
      <c r="LI50">
        <v>-6.9594729999999991</v>
      </c>
      <c r="LJ50">
        <v>-71.703873287999997</v>
      </c>
      <c r="LK50">
        <v>-52.533763001999993</v>
      </c>
      <c r="LL50">
        <v>-28.462917419999997</v>
      </c>
      <c r="LM50">
        <v>-43.235782956000001</v>
      </c>
      <c r="LN50">
        <v>-44.503138767999999</v>
      </c>
      <c r="LO50">
        <v>-8.611865912999999</v>
      </c>
      <c r="LP50">
        <v>-13.935869968000002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27.061095000000002</v>
      </c>
      <c r="LY50">
        <v>17.84524</v>
      </c>
      <c r="LZ50">
        <v>8.8425250000000002</v>
      </c>
      <c r="MA50">
        <v>8.8306700000000014</v>
      </c>
      <c r="MB50">
        <v>26.901375000000002</v>
      </c>
      <c r="MC50">
        <v>0</v>
      </c>
      <c r="MD50">
        <v>0</v>
      </c>
      <c r="ME50">
        <v>-30.494132825000001</v>
      </c>
      <c r="MF50">
        <v>-28.891304399999996</v>
      </c>
      <c r="MG50">
        <v>-25.061075283400001</v>
      </c>
      <c r="MH50">
        <v>-25.968402000000001</v>
      </c>
      <c r="MI50">
        <v>-37.599193340999996</v>
      </c>
      <c r="MJ50">
        <v>-36.498420123199999</v>
      </c>
      <c r="MK50">
        <v>-35.300197945099995</v>
      </c>
      <c r="ML50">
        <v>70.116416122600015</v>
      </c>
      <c r="MM50">
        <v>73.162157113499987</v>
      </c>
      <c r="MN50">
        <v>69.7122450966</v>
      </c>
      <c r="MO50">
        <v>45.819882615200001</v>
      </c>
      <c r="MP50">
        <v>59.398404640600013</v>
      </c>
      <c r="MQ50">
        <v>80.554059975800016</v>
      </c>
      <c r="MR50">
        <v>66.577604941299995</v>
      </c>
    </row>
    <row r="51" spans="1:356" x14ac:dyDescent="0.25">
      <c r="A51">
        <v>374</v>
      </c>
      <c r="B51" t="s">
        <v>432</v>
      </c>
      <c r="C51" s="3">
        <v>42880.778726851851</v>
      </c>
      <c r="D51">
        <v>55.160200000000003</v>
      </c>
      <c r="E51">
        <v>57.321100000000001</v>
      </c>
      <c r="F51">
        <v>56</v>
      </c>
      <c r="G51">
        <v>57</v>
      </c>
      <c r="H51">
        <v>1.3882000000000001</v>
      </c>
      <c r="I51">
        <v>762.14819999999997</v>
      </c>
      <c r="J51">
        <v>22694</v>
      </c>
      <c r="K51">
        <v>29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221127</v>
      </c>
      <c r="S51">
        <v>221135</v>
      </c>
      <c r="T51">
        <v>220889</v>
      </c>
      <c r="U51">
        <v>220897</v>
      </c>
      <c r="V51">
        <v>215566</v>
      </c>
      <c r="W51">
        <v>215400</v>
      </c>
      <c r="X51">
        <v>216069</v>
      </c>
      <c r="Y51">
        <v>216051</v>
      </c>
      <c r="Z51">
        <v>294066</v>
      </c>
      <c r="AA51">
        <v>294017</v>
      </c>
      <c r="AB51">
        <v>1359.66</v>
      </c>
      <c r="AC51">
        <v>56908.867200000001</v>
      </c>
      <c r="AD51">
        <v>6</v>
      </c>
      <c r="AE51">
        <v>270.9769</v>
      </c>
      <c r="AF51">
        <v>270.9769</v>
      </c>
      <c r="AG51">
        <v>270.9769</v>
      </c>
      <c r="AH51">
        <v>154.81059999999999</v>
      </c>
      <c r="AI51">
        <v>154.81059999999999</v>
      </c>
      <c r="AJ51">
        <v>24.3246</v>
      </c>
      <c r="AK51">
        <v>24.3246</v>
      </c>
      <c r="AL51">
        <v>1186.9141</v>
      </c>
      <c r="AM51">
        <v>1102.3468</v>
      </c>
      <c r="AN51">
        <v>1056.3334</v>
      </c>
      <c r="AO51">
        <v>906.02160000000003</v>
      </c>
      <c r="AP51">
        <v>1057.9650999999999</v>
      </c>
      <c r="AQ51">
        <v>997.82799999999997</v>
      </c>
      <c r="AR51">
        <v>981.46770000000004</v>
      </c>
      <c r="AS51">
        <v>964.94159999999999</v>
      </c>
      <c r="AT51">
        <v>949.85249999999996</v>
      </c>
      <c r="AU51">
        <v>940.93960000000004</v>
      </c>
      <c r="AV51">
        <v>930.84439999999995</v>
      </c>
      <c r="AW51">
        <v>917.62199999999996</v>
      </c>
      <c r="AX51">
        <v>15.8</v>
      </c>
      <c r="AY51">
        <v>17</v>
      </c>
      <c r="AZ51">
        <v>32.410200000000003</v>
      </c>
      <c r="BA51">
        <v>20.572800000000001</v>
      </c>
      <c r="BB51">
        <v>12.8116</v>
      </c>
      <c r="BC51">
        <v>9.0807000000000002</v>
      </c>
      <c r="BD51">
        <v>6.4474</v>
      </c>
      <c r="BE51">
        <v>4.7214</v>
      </c>
      <c r="BF51">
        <v>3.6345000000000001</v>
      </c>
      <c r="BG51">
        <v>3.0855999999999999</v>
      </c>
      <c r="BH51">
        <v>3.0802</v>
      </c>
      <c r="BI51">
        <v>95</v>
      </c>
      <c r="BJ51">
        <v>145.63999999999999</v>
      </c>
      <c r="BK51">
        <v>153.02000000000001</v>
      </c>
      <c r="BL51">
        <v>230.7</v>
      </c>
      <c r="BM51">
        <v>219.4</v>
      </c>
      <c r="BN51">
        <v>330.49</v>
      </c>
      <c r="BO51">
        <v>306.13</v>
      </c>
      <c r="BP51">
        <v>461.43</v>
      </c>
      <c r="BQ51">
        <v>418.92</v>
      </c>
      <c r="BR51">
        <v>637.09</v>
      </c>
      <c r="BS51">
        <v>548.88</v>
      </c>
      <c r="BT51">
        <v>828.34</v>
      </c>
      <c r="BU51">
        <v>659.96</v>
      </c>
      <c r="BV51">
        <v>982.95</v>
      </c>
      <c r="BW51">
        <v>48.5</v>
      </c>
      <c r="BX51">
        <v>43.6</v>
      </c>
      <c r="BY51">
        <v>34.225099999999998</v>
      </c>
      <c r="BZ51">
        <v>4.0181820000000004</v>
      </c>
      <c r="CA51">
        <v>4.6649000000000003</v>
      </c>
      <c r="CB51">
        <v>4.6649000000000003</v>
      </c>
      <c r="CC51">
        <v>-1.7986</v>
      </c>
      <c r="CD51">
        <v>4.6649000000000003</v>
      </c>
      <c r="CE51">
        <v>6216300</v>
      </c>
      <c r="CF51">
        <v>1</v>
      </c>
      <c r="CI51">
        <v>3.6714000000000002</v>
      </c>
      <c r="CJ51">
        <v>6.8792999999999997</v>
      </c>
      <c r="CK51">
        <v>8.5021000000000004</v>
      </c>
      <c r="CL51">
        <v>10.696400000000001</v>
      </c>
      <c r="CM51">
        <v>12.9421</v>
      </c>
      <c r="CN51">
        <v>17.360700000000001</v>
      </c>
      <c r="CO51">
        <v>3.6309</v>
      </c>
      <c r="CP51">
        <v>7.1745000000000001</v>
      </c>
      <c r="CQ51">
        <v>8.7018000000000004</v>
      </c>
      <c r="CR51">
        <v>11.6073</v>
      </c>
      <c r="CS51">
        <v>14.6182</v>
      </c>
      <c r="CT51">
        <v>18.66</v>
      </c>
      <c r="CU51">
        <v>24.944199999999999</v>
      </c>
      <c r="CV51">
        <v>24.935400000000001</v>
      </c>
      <c r="CW51">
        <v>25.045999999999999</v>
      </c>
      <c r="CX51">
        <v>25.038799999999998</v>
      </c>
      <c r="CY51">
        <v>25.014199999999999</v>
      </c>
      <c r="CZ51">
        <v>25.087</v>
      </c>
      <c r="DB51">
        <v>21786</v>
      </c>
      <c r="DC51">
        <v>951</v>
      </c>
      <c r="DD51">
        <v>14</v>
      </c>
      <c r="DF51" t="s">
        <v>510</v>
      </c>
      <c r="DG51">
        <v>305</v>
      </c>
      <c r="DH51">
        <v>1232</v>
      </c>
      <c r="DI51">
        <v>7</v>
      </c>
      <c r="DJ51">
        <v>2</v>
      </c>
      <c r="DK51">
        <v>35</v>
      </c>
      <c r="DL51">
        <v>38.400002000000001</v>
      </c>
      <c r="DM51">
        <v>4.0181820000000004</v>
      </c>
      <c r="DN51">
        <v>1810.0571</v>
      </c>
      <c r="DO51">
        <v>1753.0358000000001</v>
      </c>
      <c r="DP51">
        <v>1496.9142999999999</v>
      </c>
      <c r="DQ51">
        <v>1448.2428</v>
      </c>
      <c r="DR51">
        <v>1359.5358000000001</v>
      </c>
      <c r="DS51">
        <v>1252.8143</v>
      </c>
      <c r="DT51">
        <v>1190.6713999999999</v>
      </c>
      <c r="DU51">
        <v>97.1571</v>
      </c>
      <c r="DV51">
        <v>94.878600000000006</v>
      </c>
      <c r="DW51">
        <v>91.767099999999999</v>
      </c>
      <c r="DX51">
        <v>91.055700000000002</v>
      </c>
      <c r="DY51">
        <v>84.064999999999998</v>
      </c>
      <c r="DZ51">
        <v>52.2271</v>
      </c>
      <c r="EA51">
        <v>62.654299999999999</v>
      </c>
      <c r="EB51">
        <v>32.410200000000003</v>
      </c>
      <c r="EC51">
        <v>20.572800000000001</v>
      </c>
      <c r="ED51">
        <v>12.8116</v>
      </c>
      <c r="EE51">
        <v>9.0807000000000002</v>
      </c>
      <c r="EF51">
        <v>6.4474</v>
      </c>
      <c r="EG51">
        <v>4.7214</v>
      </c>
      <c r="EH51">
        <v>3.6345000000000001</v>
      </c>
      <c r="EI51">
        <v>3.0855999999999999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5.407E-2</v>
      </c>
      <c r="EY51">
        <v>4.5522E-2</v>
      </c>
      <c r="EZ51">
        <v>3.8637999999999999E-2</v>
      </c>
      <c r="FA51">
        <v>3.6276999999999997E-2</v>
      </c>
      <c r="FB51">
        <v>3.7541999999999999E-2</v>
      </c>
      <c r="FC51">
        <v>1.9192000000000001E-2</v>
      </c>
      <c r="FD51">
        <v>1.7516E-2</v>
      </c>
      <c r="FE51">
        <v>-2.3240000000000001E-3</v>
      </c>
      <c r="FF51">
        <v>-7.1149999999999998E-3</v>
      </c>
      <c r="FG51">
        <v>-1.7423999999999999E-2</v>
      </c>
      <c r="FH51">
        <v>-4.0790000000000002E-3</v>
      </c>
      <c r="FI51">
        <v>-5.3670000000000002E-3</v>
      </c>
      <c r="FJ51">
        <v>-1.5559999999999999E-2</v>
      </c>
      <c r="FK51">
        <v>-9.0119999999999992E-3</v>
      </c>
      <c r="FL51">
        <v>8.2192000000000001E-2</v>
      </c>
      <c r="FM51">
        <v>7.8941999999999998E-2</v>
      </c>
      <c r="FN51">
        <v>7.6821E-2</v>
      </c>
      <c r="FO51">
        <v>7.4064000000000005E-2</v>
      </c>
      <c r="FP51">
        <v>8.0309000000000005E-2</v>
      </c>
      <c r="FQ51">
        <v>0.107602</v>
      </c>
      <c r="FR51">
        <v>0.10116</v>
      </c>
      <c r="FS51">
        <v>-0.271617</v>
      </c>
      <c r="FT51">
        <v>-0.26838099999999998</v>
      </c>
      <c r="FU51">
        <v>-0.26550400000000002</v>
      </c>
      <c r="FV51">
        <v>-0.26516099999999998</v>
      </c>
      <c r="FW51">
        <v>-0.26958300000000002</v>
      </c>
      <c r="FX51">
        <v>-0.28036100000000003</v>
      </c>
      <c r="FY51">
        <v>-0.27298</v>
      </c>
      <c r="FZ51">
        <v>-1.373289</v>
      </c>
      <c r="GA51">
        <v>-1.3504240000000001</v>
      </c>
      <c r="GB51">
        <v>-1.329968</v>
      </c>
      <c r="GC51">
        <v>-1.3275729999999999</v>
      </c>
      <c r="GD51">
        <v>-1.3586370000000001</v>
      </c>
      <c r="GE51">
        <v>-1.4270400000000001</v>
      </c>
      <c r="GF51">
        <v>-1.3733040000000001</v>
      </c>
      <c r="GG51">
        <v>-0.42825600000000003</v>
      </c>
      <c r="GH51">
        <v>-0.39825500000000003</v>
      </c>
      <c r="GI51">
        <v>-0.37770399999999998</v>
      </c>
      <c r="GJ51">
        <v>-0.37814700000000001</v>
      </c>
      <c r="GK51">
        <v>-0.422012</v>
      </c>
      <c r="GL51">
        <v>-0.60037799999999997</v>
      </c>
      <c r="GM51">
        <v>-0.52073199999999997</v>
      </c>
      <c r="GN51">
        <v>-0.37517</v>
      </c>
      <c r="GO51">
        <v>-0.35126000000000002</v>
      </c>
      <c r="GP51">
        <v>-0.33037499999999997</v>
      </c>
      <c r="GQ51">
        <v>-0.32797999999999999</v>
      </c>
      <c r="GR51">
        <v>-0.36035499999999998</v>
      </c>
      <c r="GS51">
        <v>-0.441168</v>
      </c>
      <c r="GT51">
        <v>-0.38857199999999997</v>
      </c>
      <c r="GU51">
        <v>0.405671</v>
      </c>
      <c r="GV51">
        <v>0.36393799999999998</v>
      </c>
      <c r="GW51">
        <v>0.32198399999999999</v>
      </c>
      <c r="GX51">
        <v>0.25639000000000001</v>
      </c>
      <c r="GY51">
        <v>0.40781499999999998</v>
      </c>
      <c r="GZ51">
        <v>0.32777800000000001</v>
      </c>
      <c r="HA51">
        <v>0.28877199999999997</v>
      </c>
      <c r="HB51">
        <v>-15</v>
      </c>
      <c r="HC51">
        <v>-10</v>
      </c>
      <c r="HD51">
        <v>-5</v>
      </c>
      <c r="HE51">
        <v>-5</v>
      </c>
      <c r="HF51">
        <v>-15</v>
      </c>
      <c r="HG51">
        <v>40</v>
      </c>
      <c r="HH51">
        <v>-40</v>
      </c>
      <c r="HI51">
        <v>-1.7900750000000001</v>
      </c>
      <c r="HJ51">
        <v>-1.770689</v>
      </c>
      <c r="HK51">
        <v>-1.7546870000000001</v>
      </c>
      <c r="HL51">
        <v>-1.7531380000000001</v>
      </c>
      <c r="HM51">
        <v>-1.780287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740.85</v>
      </c>
      <c r="HX51">
        <v>0</v>
      </c>
      <c r="HZ51">
        <v>740.58199999999999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759.45100000000002</v>
      </c>
      <c r="IJ51">
        <v>0</v>
      </c>
      <c r="IL51">
        <v>759.55200000000002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773.95500000000004</v>
      </c>
      <c r="IV51">
        <v>0</v>
      </c>
      <c r="IX51">
        <v>774.18700000000001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776.5</v>
      </c>
      <c r="JH51">
        <v>0</v>
      </c>
      <c r="JJ51">
        <v>776.60799999999995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747.20899999999995</v>
      </c>
      <c r="JT51">
        <v>0</v>
      </c>
      <c r="JV51">
        <v>747.21299999999997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722.69500000000005</v>
      </c>
      <c r="KF51">
        <v>0.10199999999999999</v>
      </c>
      <c r="KH51">
        <v>722.76599999999996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759.91300000000001</v>
      </c>
      <c r="KR51">
        <v>2.5000000000000001E-2</v>
      </c>
      <c r="KT51">
        <v>759.92700000000002</v>
      </c>
      <c r="KU51">
        <v>2.5000000000000001E-2</v>
      </c>
      <c r="KV51">
        <v>148.77221316320001</v>
      </c>
      <c r="KW51">
        <v>138.38815212360001</v>
      </c>
      <c r="KX51">
        <v>114.99445344029999</v>
      </c>
      <c r="KY51">
        <v>107.2626547392</v>
      </c>
      <c r="KZ51">
        <v>109.18296056220002</v>
      </c>
      <c r="LA51">
        <v>134.80532430860001</v>
      </c>
      <c r="LB51">
        <v>120.448318824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-28.484677600000001</v>
      </c>
      <c r="LI51">
        <v>-6.9336919999999997</v>
      </c>
      <c r="LJ51">
        <v>-71.062212594000002</v>
      </c>
      <c r="LK51">
        <v>-51.865734568000001</v>
      </c>
      <c r="LL51">
        <v>-28.213941152</v>
      </c>
      <c r="LM51">
        <v>-42.745195453999997</v>
      </c>
      <c r="LN51">
        <v>-43.714145475000002</v>
      </c>
      <c r="LO51">
        <v>-5.1830092800000021</v>
      </c>
      <c r="LP51">
        <v>-11.678577216000003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26.851125</v>
      </c>
      <c r="LY51">
        <v>17.706890000000001</v>
      </c>
      <c r="LZ51">
        <v>8.773435000000001</v>
      </c>
      <c r="MA51">
        <v>8.7656900000000011</v>
      </c>
      <c r="MB51">
        <v>26.704304999999998</v>
      </c>
      <c r="MC51">
        <v>0</v>
      </c>
      <c r="MD51">
        <v>0</v>
      </c>
      <c r="ME51">
        <v>-41.608111017600002</v>
      </c>
      <c r="MF51">
        <v>-37.785876843000004</v>
      </c>
      <c r="MG51">
        <v>-34.660800738399999</v>
      </c>
      <c r="MH51">
        <v>-34.432439787900002</v>
      </c>
      <c r="MI51">
        <v>-35.476438780000002</v>
      </c>
      <c r="MJ51">
        <v>-31.356001843799998</v>
      </c>
      <c r="MK51">
        <v>-32.626098947599999</v>
      </c>
      <c r="ML51">
        <v>62.953014551599999</v>
      </c>
      <c r="MM51">
        <v>66.443430712600019</v>
      </c>
      <c r="MN51">
        <v>60.893146549899996</v>
      </c>
      <c r="MO51">
        <v>38.850709497300009</v>
      </c>
      <c r="MP51">
        <v>56.696681307200031</v>
      </c>
      <c r="MQ51">
        <v>69.7816355848</v>
      </c>
      <c r="MR51">
        <v>69.209950660399997</v>
      </c>
    </row>
    <row r="52" spans="1:356" x14ac:dyDescent="0.25">
      <c r="A52">
        <v>374</v>
      </c>
      <c r="B52" t="s">
        <v>433</v>
      </c>
      <c r="C52" s="3">
        <v>42880.780011574076</v>
      </c>
      <c r="D52">
        <v>55.4114</v>
      </c>
      <c r="E52">
        <v>57.587200000000003</v>
      </c>
      <c r="F52">
        <v>53</v>
      </c>
      <c r="G52">
        <v>56</v>
      </c>
      <c r="H52">
        <v>1.3882000000000001</v>
      </c>
      <c r="I52">
        <v>761.01670000000001</v>
      </c>
      <c r="J52">
        <v>22620</v>
      </c>
      <c r="K52">
        <v>29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221127</v>
      </c>
      <c r="S52">
        <v>221135</v>
      </c>
      <c r="T52">
        <v>220889</v>
      </c>
      <c r="U52">
        <v>220897</v>
      </c>
      <c r="V52">
        <v>215566</v>
      </c>
      <c r="W52">
        <v>215400</v>
      </c>
      <c r="X52">
        <v>216069</v>
      </c>
      <c r="Y52">
        <v>216051</v>
      </c>
      <c r="Z52">
        <v>294066</v>
      </c>
      <c r="AA52">
        <v>294017</v>
      </c>
      <c r="AB52">
        <v>1359.66</v>
      </c>
      <c r="AC52">
        <v>56952.875</v>
      </c>
      <c r="AD52">
        <v>6</v>
      </c>
      <c r="AE52">
        <v>271.67630000000003</v>
      </c>
      <c r="AF52">
        <v>271.67630000000003</v>
      </c>
      <c r="AG52">
        <v>271.67630000000003</v>
      </c>
      <c r="AH52">
        <v>155.51009999999999</v>
      </c>
      <c r="AI52">
        <v>155.51009999999999</v>
      </c>
      <c r="AJ52">
        <v>25.024000000000001</v>
      </c>
      <c r="AK52">
        <v>25.024000000000001</v>
      </c>
      <c r="AL52">
        <v>1185.7421999999999</v>
      </c>
      <c r="AM52">
        <v>1104.1428000000001</v>
      </c>
      <c r="AN52">
        <v>1053.5</v>
      </c>
      <c r="AO52">
        <v>903.3424</v>
      </c>
      <c r="AP52">
        <v>1065.636</v>
      </c>
      <c r="AQ52">
        <v>1003.404</v>
      </c>
      <c r="AR52">
        <v>985.41690000000006</v>
      </c>
      <c r="AS52">
        <v>967.58050000000003</v>
      </c>
      <c r="AT52">
        <v>951.21590000000003</v>
      </c>
      <c r="AU52">
        <v>941.5933</v>
      </c>
      <c r="AV52">
        <v>931.54539999999997</v>
      </c>
      <c r="AW52">
        <v>917.04939999999999</v>
      </c>
      <c r="AX52">
        <v>16</v>
      </c>
      <c r="AY52">
        <v>17.2</v>
      </c>
      <c r="AZ52">
        <v>32.136499999999998</v>
      </c>
      <c r="BA52">
        <v>20.456800000000001</v>
      </c>
      <c r="BB52">
        <v>12.902799999999999</v>
      </c>
      <c r="BC52">
        <v>9.2201000000000004</v>
      </c>
      <c r="BD52">
        <v>6.5666000000000002</v>
      </c>
      <c r="BE52">
        <v>4.7976999999999999</v>
      </c>
      <c r="BF52">
        <v>3.6303999999999998</v>
      </c>
      <c r="BG52">
        <v>3.0853999999999999</v>
      </c>
      <c r="BH52">
        <v>3.0792000000000002</v>
      </c>
      <c r="BI52">
        <v>94.32</v>
      </c>
      <c r="BJ52">
        <v>143.55000000000001</v>
      </c>
      <c r="BK52">
        <v>151.03</v>
      </c>
      <c r="BL52">
        <v>225.43</v>
      </c>
      <c r="BM52">
        <v>215.57</v>
      </c>
      <c r="BN52">
        <v>320.37</v>
      </c>
      <c r="BO52">
        <v>301.02</v>
      </c>
      <c r="BP52">
        <v>449.01</v>
      </c>
      <c r="BQ52">
        <v>416.41</v>
      </c>
      <c r="BR52">
        <v>623.19000000000005</v>
      </c>
      <c r="BS52">
        <v>550.79999999999995</v>
      </c>
      <c r="BT52">
        <v>825.77</v>
      </c>
      <c r="BU52">
        <v>660.31</v>
      </c>
      <c r="BV52">
        <v>982.13</v>
      </c>
      <c r="BW52">
        <v>50.1</v>
      </c>
      <c r="BX52">
        <v>43.4</v>
      </c>
      <c r="BY52">
        <v>34.264400000000002</v>
      </c>
      <c r="BZ52">
        <v>4.3</v>
      </c>
      <c r="CA52">
        <v>5.5810000000000004</v>
      </c>
      <c r="CB52">
        <v>5.5810000000000004</v>
      </c>
      <c r="CC52">
        <v>-2.2795999999999998</v>
      </c>
      <c r="CD52">
        <v>5.5810000000000004</v>
      </c>
      <c r="CE52">
        <v>6216300</v>
      </c>
      <c r="CF52">
        <v>2</v>
      </c>
      <c r="CI52">
        <v>3.7349999999999999</v>
      </c>
      <c r="CJ52">
        <v>6.9635999999999996</v>
      </c>
      <c r="CK52">
        <v>8.4600000000000009</v>
      </c>
      <c r="CL52">
        <v>10.4893</v>
      </c>
      <c r="CM52">
        <v>12.868600000000001</v>
      </c>
      <c r="CN52">
        <v>16.725000000000001</v>
      </c>
      <c r="CO52">
        <v>4.2309000000000001</v>
      </c>
      <c r="CP52">
        <v>7.4455</v>
      </c>
      <c r="CQ52">
        <v>8.9564000000000004</v>
      </c>
      <c r="CR52">
        <v>11.5564</v>
      </c>
      <c r="CS52">
        <v>14.7255</v>
      </c>
      <c r="CT52">
        <v>18.590900000000001</v>
      </c>
      <c r="CU52">
        <v>25.016300000000001</v>
      </c>
      <c r="CV52">
        <v>24.947900000000001</v>
      </c>
      <c r="CW52">
        <v>25.010899999999999</v>
      </c>
      <c r="CX52">
        <v>24.940300000000001</v>
      </c>
      <c r="CY52">
        <v>25.0289</v>
      </c>
      <c r="CZ52">
        <v>25.089099999999998</v>
      </c>
      <c r="DB52">
        <v>21786</v>
      </c>
      <c r="DC52">
        <v>951</v>
      </c>
      <c r="DD52">
        <v>15</v>
      </c>
      <c r="DF52" t="s">
        <v>510</v>
      </c>
      <c r="DG52">
        <v>305</v>
      </c>
      <c r="DH52">
        <v>1232</v>
      </c>
      <c r="DI52">
        <v>7</v>
      </c>
      <c r="DJ52">
        <v>2</v>
      </c>
      <c r="DK52">
        <v>35</v>
      </c>
      <c r="DL52">
        <v>33.200001</v>
      </c>
      <c r="DM52">
        <v>4.3</v>
      </c>
      <c r="DN52">
        <v>1758.7858000000001</v>
      </c>
      <c r="DO52">
        <v>1676.3214</v>
      </c>
      <c r="DP52">
        <v>1422.5786000000001</v>
      </c>
      <c r="DQ52">
        <v>1398.9429</v>
      </c>
      <c r="DR52">
        <v>1327.1570999999999</v>
      </c>
      <c r="DS52">
        <v>1308.8357000000001</v>
      </c>
      <c r="DT52">
        <v>1119.9213999999999</v>
      </c>
      <c r="DU52">
        <v>98.164299999999997</v>
      </c>
      <c r="DV52">
        <v>95.984999999999999</v>
      </c>
      <c r="DW52">
        <v>95.492099999999994</v>
      </c>
      <c r="DX52">
        <v>99.315700000000007</v>
      </c>
      <c r="DY52">
        <v>96.113600000000005</v>
      </c>
      <c r="DZ52">
        <v>61.262900000000002</v>
      </c>
      <c r="EA52">
        <v>66.115700000000004</v>
      </c>
      <c r="EB52">
        <v>32.136499999999998</v>
      </c>
      <c r="EC52">
        <v>20.456800000000001</v>
      </c>
      <c r="ED52">
        <v>12.902799999999999</v>
      </c>
      <c r="EE52">
        <v>9.2201000000000004</v>
      </c>
      <c r="EF52">
        <v>6.5666000000000002</v>
      </c>
      <c r="EG52">
        <v>4.7976999999999999</v>
      </c>
      <c r="EH52">
        <v>3.6303999999999998</v>
      </c>
      <c r="EI52">
        <v>3.0853999999999999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5.4522000000000001E-2</v>
      </c>
      <c r="EY52">
        <v>4.5797999999999998E-2</v>
      </c>
      <c r="EZ52">
        <v>3.8863000000000002E-2</v>
      </c>
      <c r="FA52">
        <v>3.6325000000000003E-2</v>
      </c>
      <c r="FB52">
        <v>3.7547999999999998E-2</v>
      </c>
      <c r="FC52">
        <v>1.9546999999999998E-2</v>
      </c>
      <c r="FD52">
        <v>1.7846000000000001E-2</v>
      </c>
      <c r="FE52">
        <v>-2.3259999999999999E-3</v>
      </c>
      <c r="FF52">
        <v>-7.1190000000000003E-3</v>
      </c>
      <c r="FG52">
        <v>-1.7434000000000002E-2</v>
      </c>
      <c r="FH52">
        <v>-4.0829999999999998E-3</v>
      </c>
      <c r="FI52">
        <v>-5.3740000000000003E-3</v>
      </c>
      <c r="FJ52">
        <v>-1.3202E-2</v>
      </c>
      <c r="FK52">
        <v>-7.5979999999999997E-3</v>
      </c>
      <c r="FL52">
        <v>8.2271999999999998E-2</v>
      </c>
      <c r="FM52">
        <v>7.9024999999999998E-2</v>
      </c>
      <c r="FN52">
        <v>7.6901999999999998E-2</v>
      </c>
      <c r="FO52">
        <v>7.4139999999999998E-2</v>
      </c>
      <c r="FP52">
        <v>8.0389000000000002E-2</v>
      </c>
      <c r="FQ52">
        <v>0.107685</v>
      </c>
      <c r="FR52">
        <v>0.101328</v>
      </c>
      <c r="FS52">
        <v>-0.27058100000000002</v>
      </c>
      <c r="FT52">
        <v>-0.26729000000000003</v>
      </c>
      <c r="FU52">
        <v>-0.26441300000000001</v>
      </c>
      <c r="FV52">
        <v>-0.264094</v>
      </c>
      <c r="FW52">
        <v>-0.26853700000000003</v>
      </c>
      <c r="FX52">
        <v>-0.27973700000000001</v>
      </c>
      <c r="FY52">
        <v>-0.27189799999999997</v>
      </c>
      <c r="FZ52">
        <v>-1.3732629999999999</v>
      </c>
      <c r="GA52">
        <v>-1.3499129999999999</v>
      </c>
      <c r="GB52">
        <v>-1.329388</v>
      </c>
      <c r="GC52">
        <v>-1.3271489999999999</v>
      </c>
      <c r="GD52">
        <v>-1.3584830000000001</v>
      </c>
      <c r="GE52">
        <v>-1.4346110000000001</v>
      </c>
      <c r="GF52">
        <v>-1.378158</v>
      </c>
      <c r="GG52">
        <v>-0.42682799999999999</v>
      </c>
      <c r="GH52">
        <v>-0.39711200000000002</v>
      </c>
      <c r="GI52">
        <v>-0.37664399999999998</v>
      </c>
      <c r="GJ52">
        <v>-0.377029</v>
      </c>
      <c r="GK52">
        <v>-0.420653</v>
      </c>
      <c r="GL52">
        <v>-0.59759200000000001</v>
      </c>
      <c r="GM52">
        <v>-0.52022699999999999</v>
      </c>
      <c r="GN52">
        <v>-0.37512699999999999</v>
      </c>
      <c r="GO52">
        <v>-0.35073900000000002</v>
      </c>
      <c r="GP52">
        <v>-0.32980100000000001</v>
      </c>
      <c r="GQ52">
        <v>-0.32755600000000001</v>
      </c>
      <c r="GR52">
        <v>-0.36017300000000002</v>
      </c>
      <c r="GS52">
        <v>-0.44270799999999999</v>
      </c>
      <c r="GT52">
        <v>-0.38617800000000002</v>
      </c>
      <c r="GU52">
        <v>0.406223</v>
      </c>
      <c r="GV52">
        <v>0.365369</v>
      </c>
      <c r="GW52">
        <v>0.325546</v>
      </c>
      <c r="GX52">
        <v>0.25933099999999998</v>
      </c>
      <c r="GY52">
        <v>0.409022</v>
      </c>
      <c r="GZ52">
        <v>0.32657999999999998</v>
      </c>
      <c r="HA52">
        <v>0.288659</v>
      </c>
      <c r="HB52">
        <v>-15</v>
      </c>
      <c r="HC52">
        <v>-10</v>
      </c>
      <c r="HD52">
        <v>-5</v>
      </c>
      <c r="HE52">
        <v>-5</v>
      </c>
      <c r="HF52">
        <v>-15</v>
      </c>
      <c r="HG52">
        <v>30</v>
      </c>
      <c r="HH52">
        <v>-30</v>
      </c>
      <c r="HI52">
        <v>-1.7905390000000001</v>
      </c>
      <c r="HJ52">
        <v>-1.771147</v>
      </c>
      <c r="HK52">
        <v>-1.75515</v>
      </c>
      <c r="HL52">
        <v>-1.753595</v>
      </c>
      <c r="HM52">
        <v>-1.780756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740.85</v>
      </c>
      <c r="HX52">
        <v>0</v>
      </c>
      <c r="HZ52">
        <v>740.58199999999999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759.45100000000002</v>
      </c>
      <c r="IJ52">
        <v>0</v>
      </c>
      <c r="IL52">
        <v>759.55200000000002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773.95500000000004</v>
      </c>
      <c r="IV52">
        <v>0</v>
      </c>
      <c r="IX52">
        <v>774.18700000000001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776.5</v>
      </c>
      <c r="JH52">
        <v>0</v>
      </c>
      <c r="JJ52">
        <v>776.60799999999995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747.20899999999995</v>
      </c>
      <c r="JT52">
        <v>0</v>
      </c>
      <c r="JV52">
        <v>747.21299999999997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722.69500000000005</v>
      </c>
      <c r="KF52">
        <v>0.10199999999999999</v>
      </c>
      <c r="KH52">
        <v>722.76599999999996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759.91300000000001</v>
      </c>
      <c r="KR52">
        <v>2.5000000000000001E-2</v>
      </c>
      <c r="KT52">
        <v>759.92700000000002</v>
      </c>
      <c r="KU52">
        <v>2.5000000000000001E-2</v>
      </c>
      <c r="KV52">
        <v>144.6988253376</v>
      </c>
      <c r="KW52">
        <v>132.47129863500001</v>
      </c>
      <c r="KX52">
        <v>109.3991394972</v>
      </c>
      <c r="KY52">
        <v>103.717626606</v>
      </c>
      <c r="KZ52">
        <v>106.6888321119</v>
      </c>
      <c r="LA52">
        <v>140.94197235450002</v>
      </c>
      <c r="LB52">
        <v>113.47939561919999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-28.421279200000001</v>
      </c>
      <c r="LI52">
        <v>-6.9062091999999993</v>
      </c>
      <c r="LJ52">
        <v>-71.678835547999995</v>
      </c>
      <c r="LK52">
        <v>-52.213284926999989</v>
      </c>
      <c r="LL52">
        <v>-28.487455451999999</v>
      </c>
      <c r="LM52">
        <v>-42.789938058000004</v>
      </c>
      <c r="LN52">
        <v>-43.707832041999993</v>
      </c>
      <c r="LO52">
        <v>-9.102606794999998</v>
      </c>
      <c r="LP52">
        <v>-14.123363183999999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26.858085000000003</v>
      </c>
      <c r="LY52">
        <v>17.711469999999998</v>
      </c>
      <c r="LZ52">
        <v>8.7757500000000004</v>
      </c>
      <c r="MA52">
        <v>8.7679749999999999</v>
      </c>
      <c r="MB52">
        <v>26.71134</v>
      </c>
      <c r="MC52">
        <v>0</v>
      </c>
      <c r="MD52">
        <v>0</v>
      </c>
      <c r="ME52">
        <v>-41.899271840399997</v>
      </c>
      <c r="MF52">
        <v>-38.116795320000001</v>
      </c>
      <c r="MG52">
        <v>-35.966526512399994</v>
      </c>
      <c r="MH52">
        <v>-37.444899055300006</v>
      </c>
      <c r="MI52">
        <v>-40.430474180800005</v>
      </c>
      <c r="MJ52">
        <v>-36.610218936800003</v>
      </c>
      <c r="MK52">
        <v>-34.395172263900001</v>
      </c>
      <c r="ML52">
        <v>57.978802949200009</v>
      </c>
      <c r="MM52">
        <v>59.852688388000011</v>
      </c>
      <c r="MN52">
        <v>53.720907532799998</v>
      </c>
      <c r="MO52">
        <v>32.250764492699993</v>
      </c>
      <c r="MP52">
        <v>49.261865889100008</v>
      </c>
      <c r="MQ52">
        <v>66.807867422700014</v>
      </c>
      <c r="MR52">
        <v>58.054650971299999</v>
      </c>
    </row>
    <row r="53" spans="1:356" x14ac:dyDescent="0.25">
      <c r="A53">
        <v>374</v>
      </c>
      <c r="B53" t="s">
        <v>434</v>
      </c>
      <c r="C53" s="3">
        <v>42880.781099537038</v>
      </c>
      <c r="D53">
        <v>55.145699999999998</v>
      </c>
      <c r="E53">
        <v>57.3733</v>
      </c>
      <c r="F53">
        <v>37</v>
      </c>
      <c r="G53">
        <v>42</v>
      </c>
      <c r="H53">
        <v>1.4078999999999999</v>
      </c>
      <c r="I53">
        <v>440.75729999999999</v>
      </c>
      <c r="J53">
        <v>20800</v>
      </c>
      <c r="K53">
        <v>29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221127</v>
      </c>
      <c r="S53">
        <v>221135</v>
      </c>
      <c r="T53">
        <v>220889</v>
      </c>
      <c r="U53">
        <v>220897</v>
      </c>
      <c r="V53">
        <v>215566</v>
      </c>
      <c r="W53">
        <v>215400</v>
      </c>
      <c r="X53">
        <v>216069</v>
      </c>
      <c r="Y53">
        <v>216051</v>
      </c>
      <c r="Z53">
        <v>294066</v>
      </c>
      <c r="AA53">
        <v>294017</v>
      </c>
      <c r="AB53">
        <v>1359.66</v>
      </c>
      <c r="AC53">
        <v>56975.859400000001</v>
      </c>
      <c r="AD53">
        <v>6</v>
      </c>
      <c r="AE53">
        <v>271.91210000000001</v>
      </c>
      <c r="AF53">
        <v>271.91210000000001</v>
      </c>
      <c r="AG53">
        <v>271.91210000000001</v>
      </c>
      <c r="AH53">
        <v>155.7458</v>
      </c>
      <c r="AI53">
        <v>155.7458</v>
      </c>
      <c r="AJ53">
        <v>25.259699999999999</v>
      </c>
      <c r="AK53">
        <v>25.259699999999999</v>
      </c>
      <c r="AL53">
        <v>1190.4296999999999</v>
      </c>
      <c r="AM53">
        <v>1120.9862000000001</v>
      </c>
      <c r="AN53">
        <v>1070.6666</v>
      </c>
      <c r="AO53">
        <v>932.18259999999998</v>
      </c>
      <c r="AP53">
        <v>1047.1161</v>
      </c>
      <c r="AQ53">
        <v>998.61649999999997</v>
      </c>
      <c r="AR53">
        <v>985.06230000000005</v>
      </c>
      <c r="AS53">
        <v>971.5779</v>
      </c>
      <c r="AT53">
        <v>958.7441</v>
      </c>
      <c r="AU53">
        <v>950.10469999999998</v>
      </c>
      <c r="AV53">
        <v>941.28610000000003</v>
      </c>
      <c r="AW53">
        <v>929.7201</v>
      </c>
      <c r="AX53">
        <v>16</v>
      </c>
      <c r="AY53">
        <v>33.799999999999997</v>
      </c>
      <c r="AZ53">
        <v>32.267000000000003</v>
      </c>
      <c r="BA53">
        <v>23.3293</v>
      </c>
      <c r="BB53">
        <v>16.478899999999999</v>
      </c>
      <c r="BC53">
        <v>12.5953</v>
      </c>
      <c r="BD53">
        <v>9.6717999999999993</v>
      </c>
      <c r="BE53">
        <v>7.5072999999999999</v>
      </c>
      <c r="BF53">
        <v>5.9443000000000001</v>
      </c>
      <c r="BG53">
        <v>5.1421999999999999</v>
      </c>
      <c r="BH53">
        <v>5.1378000000000004</v>
      </c>
      <c r="BI53">
        <v>120.93</v>
      </c>
      <c r="BJ53">
        <v>139.77000000000001</v>
      </c>
      <c r="BK53">
        <v>169.71</v>
      </c>
      <c r="BL53">
        <v>195.77</v>
      </c>
      <c r="BM53">
        <v>223.68</v>
      </c>
      <c r="BN53">
        <v>259.07</v>
      </c>
      <c r="BO53">
        <v>291.68</v>
      </c>
      <c r="BP53">
        <v>336.52</v>
      </c>
      <c r="BQ53">
        <v>378.54</v>
      </c>
      <c r="BR53">
        <v>437.38</v>
      </c>
      <c r="BS53">
        <v>477.39</v>
      </c>
      <c r="BT53">
        <v>552.73</v>
      </c>
      <c r="BU53">
        <v>560.04999999999995</v>
      </c>
      <c r="BV53">
        <v>647.04999999999995</v>
      </c>
      <c r="BW53">
        <v>50.3</v>
      </c>
      <c r="BX53">
        <v>43.8</v>
      </c>
      <c r="BY53">
        <v>7.8144</v>
      </c>
      <c r="BZ53">
        <v>3.29</v>
      </c>
      <c r="CA53">
        <v>3.2191000000000001</v>
      </c>
      <c r="CB53">
        <v>3.2317999999999998</v>
      </c>
      <c r="CC53">
        <v>-0.9446</v>
      </c>
      <c r="CD53">
        <v>3.2191000000000001</v>
      </c>
      <c r="CE53">
        <v>6205652</v>
      </c>
      <c r="CF53">
        <v>1</v>
      </c>
      <c r="CI53">
        <v>2.665</v>
      </c>
      <c r="CJ53">
        <v>4.8429000000000002</v>
      </c>
      <c r="CK53">
        <v>5.6349999999999998</v>
      </c>
      <c r="CL53">
        <v>6.9457000000000004</v>
      </c>
      <c r="CM53">
        <v>8.2485999999999997</v>
      </c>
      <c r="CN53">
        <v>11.1693</v>
      </c>
      <c r="CO53">
        <v>2.4300000000000002</v>
      </c>
      <c r="CP53">
        <v>5.3259999999999996</v>
      </c>
      <c r="CQ53">
        <v>6.15</v>
      </c>
      <c r="CR53">
        <v>7.3220000000000001</v>
      </c>
      <c r="CS53">
        <v>8.9499999999999993</v>
      </c>
      <c r="CT53">
        <v>13.372</v>
      </c>
      <c r="CU53">
        <v>24.843599999999999</v>
      </c>
      <c r="CV53">
        <v>24.881</v>
      </c>
      <c r="CW53">
        <v>24.932600000000001</v>
      </c>
      <c r="CX53">
        <v>25.060199999999998</v>
      </c>
      <c r="CY53">
        <v>24.9008</v>
      </c>
      <c r="CZ53">
        <v>24.981100000000001</v>
      </c>
      <c r="DB53">
        <v>21786</v>
      </c>
      <c r="DC53">
        <v>951</v>
      </c>
      <c r="DD53">
        <v>16</v>
      </c>
      <c r="DF53" t="s">
        <v>507</v>
      </c>
      <c r="DG53">
        <v>508</v>
      </c>
      <c r="DH53">
        <v>1175</v>
      </c>
      <c r="DI53">
        <v>10</v>
      </c>
      <c r="DJ53">
        <v>2</v>
      </c>
      <c r="DK53">
        <v>35</v>
      </c>
      <c r="DL53">
        <v>28.333334000000001</v>
      </c>
      <c r="DM53">
        <v>3.29</v>
      </c>
      <c r="DN53">
        <v>1388.9357</v>
      </c>
      <c r="DO53">
        <v>1392.1642999999999</v>
      </c>
      <c r="DP53">
        <v>1209.0857000000001</v>
      </c>
      <c r="DQ53">
        <v>1161.3214</v>
      </c>
      <c r="DR53">
        <v>1104.5072</v>
      </c>
      <c r="DS53">
        <v>1047</v>
      </c>
      <c r="DT53">
        <v>947.63570000000004</v>
      </c>
      <c r="DU53">
        <v>105.4479</v>
      </c>
      <c r="DV53">
        <v>104.3079</v>
      </c>
      <c r="DW53">
        <v>97.6721</v>
      </c>
      <c r="DX53">
        <v>96.38</v>
      </c>
      <c r="DY53">
        <v>90.063599999999994</v>
      </c>
      <c r="DZ53">
        <v>50.689300000000003</v>
      </c>
      <c r="EA53">
        <v>67.203599999999994</v>
      </c>
      <c r="EB53">
        <v>32.267000000000003</v>
      </c>
      <c r="EC53">
        <v>23.3293</v>
      </c>
      <c r="ED53">
        <v>16.478899999999999</v>
      </c>
      <c r="EE53">
        <v>12.5953</v>
      </c>
      <c r="EF53">
        <v>9.6717999999999993</v>
      </c>
      <c r="EG53">
        <v>7.5072999999999999</v>
      </c>
      <c r="EH53">
        <v>5.9443000000000001</v>
      </c>
      <c r="EI53">
        <v>5.1421999999999999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4.4236999999999999E-2</v>
      </c>
      <c r="EY53">
        <v>3.6384E-2</v>
      </c>
      <c r="EZ53">
        <v>3.0179999999999998E-2</v>
      </c>
      <c r="FA53">
        <v>2.8885999999999998E-2</v>
      </c>
      <c r="FB53">
        <v>2.9921E-2</v>
      </c>
      <c r="FC53">
        <v>1.4742999999999999E-2</v>
      </c>
      <c r="FD53">
        <v>1.3384E-2</v>
      </c>
      <c r="FE53">
        <v>-1.833E-3</v>
      </c>
      <c r="FF53">
        <v>-5.6709999999999998E-3</v>
      </c>
      <c r="FG53">
        <v>-1.3845E-2</v>
      </c>
      <c r="FH53">
        <v>-2.8110000000000001E-3</v>
      </c>
      <c r="FI53">
        <v>-3.7460000000000002E-3</v>
      </c>
      <c r="FJ53">
        <v>-1.1074000000000001E-2</v>
      </c>
      <c r="FK53">
        <v>-6.3790000000000001E-3</v>
      </c>
      <c r="FL53">
        <v>8.3879999999999996E-2</v>
      </c>
      <c r="FM53">
        <v>8.0551999999999999E-2</v>
      </c>
      <c r="FN53">
        <v>7.8381999999999993E-2</v>
      </c>
      <c r="FO53">
        <v>7.5569999999999998E-2</v>
      </c>
      <c r="FP53">
        <v>8.1934999999999994E-2</v>
      </c>
      <c r="FQ53">
        <v>0.109935</v>
      </c>
      <c r="FR53">
        <v>0.103413</v>
      </c>
      <c r="FS53">
        <v>-0.24584300000000001</v>
      </c>
      <c r="FT53">
        <v>-0.24302099999999999</v>
      </c>
      <c r="FU53">
        <v>-0.24045</v>
      </c>
      <c r="FV53">
        <v>-0.24012700000000001</v>
      </c>
      <c r="FW53">
        <v>-0.24421200000000001</v>
      </c>
      <c r="FX53">
        <v>-0.25459399999999999</v>
      </c>
      <c r="FY53">
        <v>-0.247589</v>
      </c>
      <c r="FZ53">
        <v>-1.385051</v>
      </c>
      <c r="GA53">
        <v>-1.3624849999999999</v>
      </c>
      <c r="GB53">
        <v>-1.3417749999999999</v>
      </c>
      <c r="GC53">
        <v>-1.3392569999999999</v>
      </c>
      <c r="GD53">
        <v>-1.3712599999999999</v>
      </c>
      <c r="GE53">
        <v>-1.454291</v>
      </c>
      <c r="GF53">
        <v>-1.3974260000000001</v>
      </c>
      <c r="GG53">
        <v>-0.38519300000000001</v>
      </c>
      <c r="GH53">
        <v>-0.35786699999999999</v>
      </c>
      <c r="GI53">
        <v>-0.339258</v>
      </c>
      <c r="GJ53">
        <v>-0.33968999999999999</v>
      </c>
      <c r="GK53">
        <v>-0.37887300000000002</v>
      </c>
      <c r="GL53">
        <v>-0.53800599999999998</v>
      </c>
      <c r="GM53">
        <v>-0.46784399999999998</v>
      </c>
      <c r="GN53">
        <v>-0.385571</v>
      </c>
      <c r="GO53">
        <v>-0.36203099999999999</v>
      </c>
      <c r="GP53">
        <v>-0.34088400000000002</v>
      </c>
      <c r="GQ53">
        <v>-0.33829900000000002</v>
      </c>
      <c r="GR53">
        <v>-0.37234</v>
      </c>
      <c r="GS53">
        <v>-0.45748899999999998</v>
      </c>
      <c r="GT53">
        <v>-0.40037800000000001</v>
      </c>
      <c r="GU53">
        <v>0.41867599999999999</v>
      </c>
      <c r="GV53">
        <v>0.39485300000000001</v>
      </c>
      <c r="GW53">
        <v>0.370701</v>
      </c>
      <c r="GX53">
        <v>0.349414</v>
      </c>
      <c r="GY53">
        <v>0.58935999999999999</v>
      </c>
      <c r="GZ53">
        <v>0.49862899999999999</v>
      </c>
      <c r="HA53">
        <v>0.45383699999999999</v>
      </c>
      <c r="HB53">
        <v>-10</v>
      </c>
      <c r="HC53">
        <v>-5</v>
      </c>
      <c r="HD53">
        <v>0</v>
      </c>
      <c r="HE53">
        <v>0</v>
      </c>
      <c r="HF53">
        <v>-15</v>
      </c>
      <c r="HG53">
        <v>20</v>
      </c>
      <c r="HH53">
        <v>-20</v>
      </c>
      <c r="HI53">
        <v>-1.6070720000000001</v>
      </c>
      <c r="HJ53">
        <v>-1.58945</v>
      </c>
      <c r="HK53">
        <v>-1.573744</v>
      </c>
      <c r="HL53">
        <v>-1.572066</v>
      </c>
      <c r="HM53">
        <v>-1.5952379999999999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740.85</v>
      </c>
      <c r="HX53">
        <v>0</v>
      </c>
      <c r="HZ53">
        <v>740.58199999999999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759.45100000000002</v>
      </c>
      <c r="IJ53">
        <v>0</v>
      </c>
      <c r="IL53">
        <v>759.55200000000002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773.95500000000004</v>
      </c>
      <c r="IV53">
        <v>0</v>
      </c>
      <c r="IX53">
        <v>774.18700000000001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776.5</v>
      </c>
      <c r="JH53">
        <v>0</v>
      </c>
      <c r="JJ53">
        <v>776.60799999999995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747.20899999999995</v>
      </c>
      <c r="JT53">
        <v>0</v>
      </c>
      <c r="JV53">
        <v>747.21299999999997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722.69500000000005</v>
      </c>
      <c r="KF53">
        <v>0.10199999999999999</v>
      </c>
      <c r="KH53">
        <v>722.76599999999996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759.91300000000001</v>
      </c>
      <c r="KR53">
        <v>2.5000000000000001E-2</v>
      </c>
      <c r="KT53">
        <v>759.92700000000002</v>
      </c>
      <c r="KU53">
        <v>2.5000000000000001E-2</v>
      </c>
      <c r="KV53">
        <v>116.50392651599999</v>
      </c>
      <c r="KW53">
        <v>112.14161869359999</v>
      </c>
      <c r="KX53">
        <v>94.770555337399998</v>
      </c>
      <c r="KY53">
        <v>87.761058198000001</v>
      </c>
      <c r="KZ53">
        <v>90.497797431999999</v>
      </c>
      <c r="LA53">
        <v>115.101945</v>
      </c>
      <c r="LB53">
        <v>97.997850644100012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-25.866750400000001</v>
      </c>
      <c r="LI53">
        <v>-6.2887605999999998</v>
      </c>
      <c r="LJ53">
        <v>-58.731702603999999</v>
      </c>
      <c r="LK53">
        <v>-41.846001805</v>
      </c>
      <c r="LL53">
        <v>-21.917894624999995</v>
      </c>
      <c r="LM53">
        <v>-34.921126274999992</v>
      </c>
      <c r="LN53">
        <v>-35.892730499999999</v>
      </c>
      <c r="LO53">
        <v>-5.3357936789999982</v>
      </c>
      <c r="LP53">
        <v>-9.7889691299999999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16.070720000000001</v>
      </c>
      <c r="LY53">
        <v>7.9472500000000004</v>
      </c>
      <c r="LZ53">
        <v>0</v>
      </c>
      <c r="MA53">
        <v>0</v>
      </c>
      <c r="MB53">
        <v>23.928570000000001</v>
      </c>
      <c r="MC53">
        <v>0</v>
      </c>
      <c r="MD53">
        <v>0</v>
      </c>
      <c r="ME53">
        <v>-40.6177929447</v>
      </c>
      <c r="MF53">
        <v>-37.328355249300003</v>
      </c>
      <c r="MG53">
        <v>-33.136041301799999</v>
      </c>
      <c r="MH53">
        <v>-32.739322199999997</v>
      </c>
      <c r="MI53">
        <v>-34.122666322800001</v>
      </c>
      <c r="MJ53">
        <v>-27.271147535800001</v>
      </c>
      <c r="MK53">
        <v>-31.440801038399997</v>
      </c>
      <c r="ML53">
        <v>33.225150967299996</v>
      </c>
      <c r="MM53">
        <v>40.914511639299988</v>
      </c>
      <c r="MN53">
        <v>39.716619410599996</v>
      </c>
      <c r="MO53">
        <v>20.100609723000012</v>
      </c>
      <c r="MP53">
        <v>44.410970609200007</v>
      </c>
      <c r="MQ53">
        <v>56.628253385199997</v>
      </c>
      <c r="MR53">
        <v>50.479319875700014</v>
      </c>
    </row>
    <row r="54" spans="1:356" x14ac:dyDescent="0.25">
      <c r="A54">
        <v>374</v>
      </c>
      <c r="B54" t="s">
        <v>435</v>
      </c>
      <c r="C54" s="3">
        <v>42880.781956018516</v>
      </c>
      <c r="D54">
        <v>55.429400000000001</v>
      </c>
      <c r="E54">
        <v>57.569400000000002</v>
      </c>
      <c r="F54">
        <v>31</v>
      </c>
      <c r="G54">
        <v>48</v>
      </c>
      <c r="H54">
        <v>1.4197</v>
      </c>
      <c r="I54">
        <v>582.72329999999999</v>
      </c>
      <c r="J54">
        <v>22570</v>
      </c>
      <c r="K54">
        <v>29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221127</v>
      </c>
      <c r="S54">
        <v>221135</v>
      </c>
      <c r="T54">
        <v>220889</v>
      </c>
      <c r="U54">
        <v>220897</v>
      </c>
      <c r="V54">
        <v>215566</v>
      </c>
      <c r="W54">
        <v>215400</v>
      </c>
      <c r="X54">
        <v>216069</v>
      </c>
      <c r="Y54">
        <v>216051</v>
      </c>
      <c r="Z54">
        <v>294066</v>
      </c>
      <c r="AA54">
        <v>294017</v>
      </c>
      <c r="AB54">
        <v>1359.66</v>
      </c>
      <c r="AC54">
        <v>56996.707000000002</v>
      </c>
      <c r="AD54">
        <v>6</v>
      </c>
      <c r="AE54">
        <v>272.32080000000002</v>
      </c>
      <c r="AF54">
        <v>272.32080000000002</v>
      </c>
      <c r="AG54">
        <v>272.32080000000002</v>
      </c>
      <c r="AH54">
        <v>156.15450000000001</v>
      </c>
      <c r="AI54">
        <v>156.15450000000001</v>
      </c>
      <c r="AJ54">
        <v>25.668399999999998</v>
      </c>
      <c r="AK54">
        <v>25.668399999999998</v>
      </c>
      <c r="AL54">
        <v>1195.1171999999999</v>
      </c>
      <c r="AM54">
        <v>1129.6764000000001</v>
      </c>
      <c r="AN54">
        <v>1070.6666</v>
      </c>
      <c r="AO54">
        <v>937.8</v>
      </c>
      <c r="AP54">
        <v>1072.2003</v>
      </c>
      <c r="AQ54">
        <v>1022.4802</v>
      </c>
      <c r="AR54">
        <v>1008.0508</v>
      </c>
      <c r="AS54">
        <v>993.57640000000004</v>
      </c>
      <c r="AT54">
        <v>979.43010000000004</v>
      </c>
      <c r="AU54">
        <v>971.22320000000002</v>
      </c>
      <c r="AV54">
        <v>963.0258</v>
      </c>
      <c r="AW54">
        <v>952.00850000000003</v>
      </c>
      <c r="AX54">
        <v>15.8</v>
      </c>
      <c r="AY54">
        <v>25.2</v>
      </c>
      <c r="AZ54">
        <v>32.182099999999998</v>
      </c>
      <c r="BA54">
        <v>21.594000000000001</v>
      </c>
      <c r="BB54">
        <v>14.470800000000001</v>
      </c>
      <c r="BC54">
        <v>10.6287</v>
      </c>
      <c r="BD54">
        <v>7.9359999999999999</v>
      </c>
      <c r="BE54">
        <v>6.1109999999999998</v>
      </c>
      <c r="BF54">
        <v>4.7723000000000004</v>
      </c>
      <c r="BG54">
        <v>4.1082000000000001</v>
      </c>
      <c r="BH54">
        <v>4.0998999999999999</v>
      </c>
      <c r="BI54">
        <v>110.54</v>
      </c>
      <c r="BJ54">
        <v>159.36000000000001</v>
      </c>
      <c r="BK54">
        <v>166.3</v>
      </c>
      <c r="BL54">
        <v>234.58</v>
      </c>
      <c r="BM54">
        <v>229.89</v>
      </c>
      <c r="BN54">
        <v>323.77999999999997</v>
      </c>
      <c r="BO54">
        <v>307.24</v>
      </c>
      <c r="BP54">
        <v>434.02</v>
      </c>
      <c r="BQ54">
        <v>405.29</v>
      </c>
      <c r="BR54">
        <v>572.33000000000004</v>
      </c>
      <c r="BS54">
        <v>516.62</v>
      </c>
      <c r="BT54">
        <v>731.03</v>
      </c>
      <c r="BU54">
        <v>609.97</v>
      </c>
      <c r="BV54">
        <v>859.79</v>
      </c>
      <c r="BW54">
        <v>50.3</v>
      </c>
      <c r="BX54">
        <v>43.8</v>
      </c>
      <c r="BY54">
        <v>20.92</v>
      </c>
      <c r="BZ54">
        <v>4.5999999999999996</v>
      </c>
      <c r="CA54">
        <v>4.7595000000000001</v>
      </c>
      <c r="CB54">
        <v>4.7595000000000001</v>
      </c>
      <c r="CC54">
        <v>-1.5082</v>
      </c>
      <c r="CD54">
        <v>4.7595000000000001</v>
      </c>
      <c r="CE54">
        <v>6215034</v>
      </c>
      <c r="CF54">
        <v>2</v>
      </c>
      <c r="CI54">
        <v>3.6779000000000002</v>
      </c>
      <c r="CJ54">
        <v>6.4520999999999997</v>
      </c>
      <c r="CK54">
        <v>7.8385999999999996</v>
      </c>
      <c r="CL54">
        <v>9.7670999999999992</v>
      </c>
      <c r="CM54">
        <v>11.5657</v>
      </c>
      <c r="CN54">
        <v>15.46</v>
      </c>
      <c r="CO54">
        <v>3.7360000000000002</v>
      </c>
      <c r="CP54">
        <v>7.1980000000000004</v>
      </c>
      <c r="CQ54">
        <v>8.2080000000000002</v>
      </c>
      <c r="CR54">
        <v>10.972</v>
      </c>
      <c r="CS54">
        <v>13.061999999999999</v>
      </c>
      <c r="CT54">
        <v>17.827999999999999</v>
      </c>
      <c r="CU54">
        <v>24.9194</v>
      </c>
      <c r="CV54">
        <v>24.933399999999999</v>
      </c>
      <c r="CW54">
        <v>25.025500000000001</v>
      </c>
      <c r="CX54">
        <v>24.965399999999999</v>
      </c>
      <c r="CY54">
        <v>25.152799999999999</v>
      </c>
      <c r="CZ54">
        <v>25.082699999999999</v>
      </c>
      <c r="DB54">
        <v>21786</v>
      </c>
      <c r="DC54">
        <v>951</v>
      </c>
      <c r="DD54">
        <v>17</v>
      </c>
      <c r="DF54" t="s">
        <v>506</v>
      </c>
      <c r="DG54">
        <v>406</v>
      </c>
      <c r="DH54">
        <v>1208</v>
      </c>
      <c r="DI54">
        <v>9</v>
      </c>
      <c r="DJ54">
        <v>2</v>
      </c>
      <c r="DK54">
        <v>35</v>
      </c>
      <c r="DL54">
        <v>26.75</v>
      </c>
      <c r="DM54">
        <v>4.5999999999999996</v>
      </c>
      <c r="DN54">
        <v>1504.2</v>
      </c>
      <c r="DO54">
        <v>1458.4070999999999</v>
      </c>
      <c r="DP54">
        <v>1267.2927999999999</v>
      </c>
      <c r="DQ54">
        <v>1220.3</v>
      </c>
      <c r="DR54">
        <v>1163.95</v>
      </c>
      <c r="DS54">
        <v>1125.0714</v>
      </c>
      <c r="DT54">
        <v>999.52139999999997</v>
      </c>
      <c r="DU54">
        <v>90.908600000000007</v>
      </c>
      <c r="DV54">
        <v>83.625</v>
      </c>
      <c r="DW54">
        <v>80.305000000000007</v>
      </c>
      <c r="DX54">
        <v>84.347099999999998</v>
      </c>
      <c r="DY54">
        <v>98.497100000000003</v>
      </c>
      <c r="DZ54">
        <v>60.571399999999997</v>
      </c>
      <c r="EA54">
        <v>66.462900000000005</v>
      </c>
      <c r="EB54">
        <v>32.182099999999998</v>
      </c>
      <c r="EC54">
        <v>21.594000000000001</v>
      </c>
      <c r="ED54">
        <v>14.470800000000001</v>
      </c>
      <c r="EE54">
        <v>10.6287</v>
      </c>
      <c r="EF54">
        <v>7.9359999999999999</v>
      </c>
      <c r="EG54">
        <v>6.1109999999999998</v>
      </c>
      <c r="EH54">
        <v>4.7723000000000004</v>
      </c>
      <c r="EI54">
        <v>4.1082000000000001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5.2426E-2</v>
      </c>
      <c r="EY54">
        <v>4.4296000000000002E-2</v>
      </c>
      <c r="EZ54">
        <v>3.5999999999999997E-2</v>
      </c>
      <c r="FA54">
        <v>3.3123E-2</v>
      </c>
      <c r="FB54">
        <v>3.4472999999999997E-2</v>
      </c>
      <c r="FC54">
        <v>1.8851E-2</v>
      </c>
      <c r="FD54">
        <v>1.7111000000000001E-2</v>
      </c>
      <c r="FE54">
        <v>-2.078E-3</v>
      </c>
      <c r="FF54">
        <v>-6.4619999999999999E-3</v>
      </c>
      <c r="FG54">
        <v>-1.5945999999999998E-2</v>
      </c>
      <c r="FH54">
        <v>-3.4250000000000001E-3</v>
      </c>
      <c r="FI54">
        <v>-4.522E-3</v>
      </c>
      <c r="FJ54">
        <v>-1.1211E-2</v>
      </c>
      <c r="FK54">
        <v>-6.417E-3</v>
      </c>
      <c r="FL54">
        <v>8.3096000000000003E-2</v>
      </c>
      <c r="FM54">
        <v>7.9805000000000001E-2</v>
      </c>
      <c r="FN54">
        <v>7.7658000000000005E-2</v>
      </c>
      <c r="FO54">
        <v>7.4880000000000002E-2</v>
      </c>
      <c r="FP54">
        <v>8.1193000000000001E-2</v>
      </c>
      <c r="FQ54">
        <v>0.108861</v>
      </c>
      <c r="FR54">
        <v>0.10242800000000001</v>
      </c>
      <c r="FS54">
        <v>-0.25913199999999997</v>
      </c>
      <c r="FT54">
        <v>-0.256075</v>
      </c>
      <c r="FU54">
        <v>-0.25333699999999998</v>
      </c>
      <c r="FV54">
        <v>-0.25290899999999999</v>
      </c>
      <c r="FW54">
        <v>-0.25713900000000001</v>
      </c>
      <c r="FX54">
        <v>-0.26822699999999999</v>
      </c>
      <c r="FY54">
        <v>-0.26072200000000001</v>
      </c>
      <c r="FZ54">
        <v>-1.377542</v>
      </c>
      <c r="GA54">
        <v>-1.3544860000000001</v>
      </c>
      <c r="GB54">
        <v>-1.3336790000000001</v>
      </c>
      <c r="GC54">
        <v>-1.3305229999999999</v>
      </c>
      <c r="GD54">
        <v>-1.3617710000000001</v>
      </c>
      <c r="GE54">
        <v>-1.4469179999999999</v>
      </c>
      <c r="GF54">
        <v>-1.3896660000000001</v>
      </c>
      <c r="GG54">
        <v>-0.408748</v>
      </c>
      <c r="GH54">
        <v>-0.37997300000000001</v>
      </c>
      <c r="GI54">
        <v>-0.36029</v>
      </c>
      <c r="GJ54">
        <v>-0.36097699999999999</v>
      </c>
      <c r="GK54">
        <v>-0.40282499999999999</v>
      </c>
      <c r="GL54">
        <v>-0.57199599999999995</v>
      </c>
      <c r="GM54">
        <v>-0.497975</v>
      </c>
      <c r="GN54">
        <v>-0.37804599999999999</v>
      </c>
      <c r="GO54">
        <v>-0.35434500000000002</v>
      </c>
      <c r="GP54">
        <v>-0.33343699999999998</v>
      </c>
      <c r="GQ54">
        <v>-0.33027899999999999</v>
      </c>
      <c r="GR54">
        <v>-0.36294199999999999</v>
      </c>
      <c r="GS54">
        <v>-0.44687199999999999</v>
      </c>
      <c r="GT54">
        <v>-0.39002500000000001</v>
      </c>
      <c r="GU54">
        <v>0.41223399999999999</v>
      </c>
      <c r="GV54">
        <v>0.380106</v>
      </c>
      <c r="GW54">
        <v>0.36246800000000001</v>
      </c>
      <c r="GX54">
        <v>0.30100500000000002</v>
      </c>
      <c r="GY54">
        <v>0.49712200000000001</v>
      </c>
      <c r="GZ54">
        <v>0.41302100000000003</v>
      </c>
      <c r="HA54">
        <v>0.371863</v>
      </c>
      <c r="HB54">
        <v>-10</v>
      </c>
      <c r="HC54">
        <v>-5</v>
      </c>
      <c r="HD54">
        <v>0</v>
      </c>
      <c r="HE54">
        <v>0</v>
      </c>
      <c r="HF54">
        <v>-15</v>
      </c>
      <c r="HG54">
        <v>10</v>
      </c>
      <c r="HH54">
        <v>-10</v>
      </c>
      <c r="HI54">
        <v>-1.7093739999999999</v>
      </c>
      <c r="HJ54">
        <v>-1.690809</v>
      </c>
      <c r="HK54">
        <v>-1.6746890000000001</v>
      </c>
      <c r="HL54">
        <v>-1.6717550000000001</v>
      </c>
      <c r="HM54">
        <v>-1.696604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740.85</v>
      </c>
      <c r="HX54">
        <v>0</v>
      </c>
      <c r="HZ54">
        <v>740.58199999999999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759.45100000000002</v>
      </c>
      <c r="IJ54">
        <v>0</v>
      </c>
      <c r="IL54">
        <v>759.55200000000002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773.95500000000004</v>
      </c>
      <c r="IV54">
        <v>0</v>
      </c>
      <c r="IX54">
        <v>774.18700000000001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776.5</v>
      </c>
      <c r="JH54">
        <v>0</v>
      </c>
      <c r="JJ54">
        <v>776.60799999999995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747.20899999999995</v>
      </c>
      <c r="JT54">
        <v>0</v>
      </c>
      <c r="JV54">
        <v>747.21299999999997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722.69500000000005</v>
      </c>
      <c r="KF54">
        <v>0.10199999999999999</v>
      </c>
      <c r="KH54">
        <v>722.76599999999996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759.91300000000001</v>
      </c>
      <c r="KR54">
        <v>2.5000000000000001E-2</v>
      </c>
      <c r="KT54">
        <v>759.92700000000002</v>
      </c>
      <c r="KU54">
        <v>2.5000000000000001E-2</v>
      </c>
      <c r="KV54">
        <v>124.9930032</v>
      </c>
      <c r="KW54">
        <v>116.3881786155</v>
      </c>
      <c r="KX54">
        <v>98.415424262399995</v>
      </c>
      <c r="KY54">
        <v>91.376064</v>
      </c>
      <c r="KZ54">
        <v>94.50459235000001</v>
      </c>
      <c r="LA54">
        <v>122.47639767540001</v>
      </c>
      <c r="LB54">
        <v>102.3789779592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-27.251863199999995</v>
      </c>
      <c r="LI54">
        <v>-6.6223387999999996</v>
      </c>
      <c r="LJ54">
        <v>-69.356484616000017</v>
      </c>
      <c r="LK54">
        <v>-51.245623324</v>
      </c>
      <c r="LL54">
        <v>-26.745598665999999</v>
      </c>
      <c r="LM54">
        <v>-39.513872053999997</v>
      </c>
      <c r="LN54">
        <v>-40.786403221</v>
      </c>
      <c r="LO54">
        <v>-11.054453519999997</v>
      </c>
      <c r="LP54">
        <v>-14.861088204000005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17.09374</v>
      </c>
      <c r="LY54">
        <v>8.4540450000000007</v>
      </c>
      <c r="LZ54">
        <v>0</v>
      </c>
      <c r="MA54">
        <v>0</v>
      </c>
      <c r="MB54">
        <v>25.449059999999999</v>
      </c>
      <c r="MC54">
        <v>0</v>
      </c>
      <c r="MD54">
        <v>0</v>
      </c>
      <c r="ME54">
        <v>-37.158708432800005</v>
      </c>
      <c r="MF54">
        <v>-31.775242125000002</v>
      </c>
      <c r="MG54">
        <v>-28.933088450000003</v>
      </c>
      <c r="MH54">
        <v>-30.4473631167</v>
      </c>
      <c r="MI54">
        <v>-39.677094307499999</v>
      </c>
      <c r="MJ54">
        <v>-34.646598514399997</v>
      </c>
      <c r="MK54">
        <v>-33.096862627500002</v>
      </c>
      <c r="ML54">
        <v>35.571550151199979</v>
      </c>
      <c r="MM54">
        <v>41.821358166500005</v>
      </c>
      <c r="MN54">
        <v>42.736737146399989</v>
      </c>
      <c r="MO54">
        <v>21.414828829300003</v>
      </c>
      <c r="MP54">
        <v>39.490154821500013</v>
      </c>
      <c r="MQ54">
        <v>49.523482441000027</v>
      </c>
      <c r="MR54">
        <v>47.798688327700006</v>
      </c>
    </row>
    <row r="55" spans="1:356" x14ac:dyDescent="0.25">
      <c r="A55">
        <v>374</v>
      </c>
      <c r="B55" t="s">
        <v>436</v>
      </c>
      <c r="C55" s="3">
        <v>42880.782881944448</v>
      </c>
      <c r="D55">
        <v>55.784999999999997</v>
      </c>
      <c r="E55">
        <v>57.795900000000003</v>
      </c>
      <c r="F55">
        <v>31</v>
      </c>
      <c r="G55">
        <v>49</v>
      </c>
      <c r="H55">
        <v>1.4197</v>
      </c>
      <c r="I55">
        <v>622.73649999999998</v>
      </c>
      <c r="J55">
        <v>20506</v>
      </c>
      <c r="K55">
        <v>29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221127</v>
      </c>
      <c r="S55">
        <v>221135</v>
      </c>
      <c r="T55">
        <v>220889</v>
      </c>
      <c r="U55">
        <v>220897</v>
      </c>
      <c r="V55">
        <v>215566</v>
      </c>
      <c r="W55">
        <v>215400</v>
      </c>
      <c r="X55">
        <v>216069</v>
      </c>
      <c r="Y55">
        <v>216051</v>
      </c>
      <c r="Z55">
        <v>294066</v>
      </c>
      <c r="AA55">
        <v>294017</v>
      </c>
      <c r="AB55">
        <v>1359.66</v>
      </c>
      <c r="AC55">
        <v>57009.867200000001</v>
      </c>
      <c r="AD55">
        <v>6</v>
      </c>
      <c r="AE55">
        <v>272.82600000000002</v>
      </c>
      <c r="AF55">
        <v>272.82600000000002</v>
      </c>
      <c r="AG55">
        <v>272.82600000000002</v>
      </c>
      <c r="AH55">
        <v>156.65969999999999</v>
      </c>
      <c r="AI55">
        <v>156.65969999999999</v>
      </c>
      <c r="AJ55">
        <v>26.1736</v>
      </c>
      <c r="AK55">
        <v>26.1736</v>
      </c>
      <c r="AL55">
        <v>1186.9141</v>
      </c>
      <c r="AM55">
        <v>1127.797</v>
      </c>
      <c r="AN55">
        <v>1078.6666</v>
      </c>
      <c r="AO55">
        <v>929.41250000000002</v>
      </c>
      <c r="AP55">
        <v>1071.1786999999999</v>
      </c>
      <c r="AQ55">
        <v>1014.2338</v>
      </c>
      <c r="AR55">
        <v>998.38340000000005</v>
      </c>
      <c r="AS55">
        <v>983.08140000000003</v>
      </c>
      <c r="AT55">
        <v>968.15449999999998</v>
      </c>
      <c r="AU55">
        <v>959.13879999999995</v>
      </c>
      <c r="AV55">
        <v>949.88670000000002</v>
      </c>
      <c r="AW55">
        <v>937.20180000000005</v>
      </c>
      <c r="AX55">
        <v>16</v>
      </c>
      <c r="AY55">
        <v>24.4</v>
      </c>
      <c r="AZ55">
        <v>32.102200000000003</v>
      </c>
      <c r="BA55">
        <v>20.8369</v>
      </c>
      <c r="BB55">
        <v>13.632199999999999</v>
      </c>
      <c r="BC55">
        <v>9.8588000000000005</v>
      </c>
      <c r="BD55">
        <v>7.2373000000000003</v>
      </c>
      <c r="BE55">
        <v>5.4604999999999997</v>
      </c>
      <c r="BF55">
        <v>4.2191000000000001</v>
      </c>
      <c r="BG55">
        <v>3.6021000000000001</v>
      </c>
      <c r="BH55">
        <v>3.5981000000000001</v>
      </c>
      <c r="BI55">
        <v>103.16</v>
      </c>
      <c r="BJ55">
        <v>157.12</v>
      </c>
      <c r="BK55">
        <v>159.82</v>
      </c>
      <c r="BL55">
        <v>236.8</v>
      </c>
      <c r="BM55">
        <v>225.03</v>
      </c>
      <c r="BN55">
        <v>332.36</v>
      </c>
      <c r="BO55">
        <v>305.74</v>
      </c>
      <c r="BP55">
        <v>454.73</v>
      </c>
      <c r="BQ55">
        <v>411.1</v>
      </c>
      <c r="BR55">
        <v>610.76</v>
      </c>
      <c r="BS55">
        <v>529.64</v>
      </c>
      <c r="BT55">
        <v>787.85</v>
      </c>
      <c r="BU55">
        <v>629.89</v>
      </c>
      <c r="BV55">
        <v>934.99</v>
      </c>
      <c r="BW55">
        <v>49.2</v>
      </c>
      <c r="BX55">
        <v>43.7</v>
      </c>
      <c r="BY55">
        <v>25.6494</v>
      </c>
      <c r="BZ55">
        <v>4.0999990000000004</v>
      </c>
      <c r="CA55">
        <v>3.9207999999999998</v>
      </c>
      <c r="CB55">
        <v>3.9207999999999998</v>
      </c>
      <c r="CC55">
        <v>-1.5291999999999999</v>
      </c>
      <c r="CD55">
        <v>3.9207999999999998</v>
      </c>
      <c r="CE55">
        <v>6114087</v>
      </c>
      <c r="CF55">
        <v>1</v>
      </c>
      <c r="CI55">
        <v>3.605</v>
      </c>
      <c r="CJ55">
        <v>6.5457000000000001</v>
      </c>
      <c r="CK55">
        <v>7.9686000000000003</v>
      </c>
      <c r="CL55">
        <v>9.8536000000000001</v>
      </c>
      <c r="CM55">
        <v>11.8386</v>
      </c>
      <c r="CN55">
        <v>15.7736</v>
      </c>
      <c r="CO55">
        <v>3.988</v>
      </c>
      <c r="CP55">
        <v>6.766</v>
      </c>
      <c r="CQ55">
        <v>8.6120000000000001</v>
      </c>
      <c r="CR55">
        <v>10.89</v>
      </c>
      <c r="CS55">
        <v>13.096</v>
      </c>
      <c r="CT55">
        <v>16.283999999999999</v>
      </c>
      <c r="CU55">
        <v>25.088899999999999</v>
      </c>
      <c r="CV55">
        <v>24.973099999999999</v>
      </c>
      <c r="CW55">
        <v>24.9541</v>
      </c>
      <c r="CX55">
        <v>24.9651</v>
      </c>
      <c r="CY55">
        <v>25.046399999999998</v>
      </c>
      <c r="CZ55">
        <v>24.931699999999999</v>
      </c>
      <c r="DB55">
        <v>21786</v>
      </c>
      <c r="DC55">
        <v>951</v>
      </c>
      <c r="DD55">
        <v>18</v>
      </c>
      <c r="DF55" t="s">
        <v>506</v>
      </c>
      <c r="DG55">
        <v>356</v>
      </c>
      <c r="DH55">
        <v>1170</v>
      </c>
      <c r="DI55">
        <v>8</v>
      </c>
      <c r="DJ55">
        <v>2</v>
      </c>
      <c r="DK55">
        <v>35</v>
      </c>
      <c r="DL55">
        <v>37.599997999999999</v>
      </c>
      <c r="DM55">
        <v>4.0999990000000004</v>
      </c>
      <c r="DN55">
        <v>1533.4713999999999</v>
      </c>
      <c r="DO55">
        <v>1491.95</v>
      </c>
      <c r="DP55">
        <v>1312.7141999999999</v>
      </c>
      <c r="DQ55">
        <v>1281.8571999999999</v>
      </c>
      <c r="DR55">
        <v>1237.6143</v>
      </c>
      <c r="DS55">
        <v>1185.0286000000001</v>
      </c>
      <c r="DT55">
        <v>1074.6071999999999</v>
      </c>
      <c r="DU55">
        <v>85.676400000000001</v>
      </c>
      <c r="DV55">
        <v>83.892899999999997</v>
      </c>
      <c r="DW55">
        <v>79.355000000000004</v>
      </c>
      <c r="DX55">
        <v>77.948599999999999</v>
      </c>
      <c r="DY55">
        <v>86.686400000000006</v>
      </c>
      <c r="DZ55">
        <v>51.416400000000003</v>
      </c>
      <c r="EA55">
        <v>64.329300000000003</v>
      </c>
      <c r="EB55">
        <v>32.102200000000003</v>
      </c>
      <c r="EC55">
        <v>20.8369</v>
      </c>
      <c r="ED55">
        <v>13.632199999999999</v>
      </c>
      <c r="EE55">
        <v>9.8588000000000005</v>
      </c>
      <c r="EF55">
        <v>7.2373000000000003</v>
      </c>
      <c r="EG55">
        <v>5.4604999999999997</v>
      </c>
      <c r="EH55">
        <v>4.2191000000000001</v>
      </c>
      <c r="EI55">
        <v>3.6021000000000001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4.5435999999999997E-2</v>
      </c>
      <c r="EY55">
        <v>3.7655000000000001E-2</v>
      </c>
      <c r="EZ55">
        <v>3.0585999999999999E-2</v>
      </c>
      <c r="FA55">
        <v>2.8413000000000001E-2</v>
      </c>
      <c r="FB55">
        <v>2.9499999999999998E-2</v>
      </c>
      <c r="FC55">
        <v>1.5966999999999999E-2</v>
      </c>
      <c r="FD55">
        <v>1.4465E-2</v>
      </c>
      <c r="FE55">
        <v>-1.787E-3</v>
      </c>
      <c r="FF55">
        <v>-5.5110000000000003E-3</v>
      </c>
      <c r="FG55">
        <v>-1.3576E-2</v>
      </c>
      <c r="FH55">
        <v>-2.7469999999999999E-3</v>
      </c>
      <c r="FI55">
        <v>-3.6740000000000002E-3</v>
      </c>
      <c r="FJ55">
        <v>-1.0337000000000001E-2</v>
      </c>
      <c r="FK55">
        <v>-5.9179999999999996E-3</v>
      </c>
      <c r="FL55">
        <v>8.3949999999999997E-2</v>
      </c>
      <c r="FM55">
        <v>8.0635999999999999E-2</v>
      </c>
      <c r="FN55">
        <v>7.8461000000000003E-2</v>
      </c>
      <c r="FO55">
        <v>7.5648999999999994E-2</v>
      </c>
      <c r="FP55">
        <v>8.2016000000000006E-2</v>
      </c>
      <c r="FQ55">
        <v>0.110027</v>
      </c>
      <c r="FR55">
        <v>0.103496</v>
      </c>
      <c r="FS55">
        <v>-0.24421000000000001</v>
      </c>
      <c r="FT55">
        <v>-0.241227</v>
      </c>
      <c r="FU55">
        <v>-0.23871300000000001</v>
      </c>
      <c r="FV55">
        <v>-0.23836299999999999</v>
      </c>
      <c r="FW55">
        <v>-0.24246400000000001</v>
      </c>
      <c r="FX55">
        <v>-0.25297700000000001</v>
      </c>
      <c r="FY55">
        <v>-0.24604599999999999</v>
      </c>
      <c r="FZ55">
        <v>-1.388603</v>
      </c>
      <c r="GA55">
        <v>-1.3645830000000001</v>
      </c>
      <c r="GB55">
        <v>-1.3441050000000001</v>
      </c>
      <c r="GC55">
        <v>-1.34135</v>
      </c>
      <c r="GD55">
        <v>-1.373769</v>
      </c>
      <c r="GE55">
        <v>-1.4612099999999999</v>
      </c>
      <c r="GF55">
        <v>-1.4045829999999999</v>
      </c>
      <c r="GG55">
        <v>-0.38086599999999998</v>
      </c>
      <c r="GH55">
        <v>-0.35433300000000001</v>
      </c>
      <c r="GI55">
        <v>-0.33580300000000002</v>
      </c>
      <c r="GJ55">
        <v>-0.33630599999999999</v>
      </c>
      <c r="GK55">
        <v>-0.37496800000000002</v>
      </c>
      <c r="GL55">
        <v>-0.53210299999999999</v>
      </c>
      <c r="GM55">
        <v>-0.46260400000000002</v>
      </c>
      <c r="GN55">
        <v>-0.389322</v>
      </c>
      <c r="GO55">
        <v>-0.36405199999999999</v>
      </c>
      <c r="GP55">
        <v>-0.34311199999999997</v>
      </c>
      <c r="GQ55">
        <v>-0.340283</v>
      </c>
      <c r="GR55">
        <v>-0.37491600000000003</v>
      </c>
      <c r="GS55">
        <v>-0.46110099999999998</v>
      </c>
      <c r="GT55">
        <v>-0.40368300000000001</v>
      </c>
      <c r="GU55">
        <v>0.41287400000000002</v>
      </c>
      <c r="GV55">
        <v>0.37826700000000002</v>
      </c>
      <c r="GW55">
        <v>0.354881</v>
      </c>
      <c r="GX55">
        <v>0.29067999999999999</v>
      </c>
      <c r="GY55">
        <v>0.47228900000000001</v>
      </c>
      <c r="GZ55">
        <v>0.388239</v>
      </c>
      <c r="HA55">
        <v>0.34694599999999998</v>
      </c>
      <c r="HB55">
        <v>-10</v>
      </c>
      <c r="HC55">
        <v>-5</v>
      </c>
      <c r="HD55">
        <v>0</v>
      </c>
      <c r="HE55">
        <v>0</v>
      </c>
      <c r="HF55">
        <v>-15</v>
      </c>
      <c r="HG55">
        <v>0</v>
      </c>
      <c r="HH55">
        <v>0</v>
      </c>
      <c r="HI55">
        <v>-1.592123</v>
      </c>
      <c r="HJ55">
        <v>-1.5747819999999999</v>
      </c>
      <c r="HK55">
        <v>-1.559712</v>
      </c>
      <c r="HL55">
        <v>-1.557023</v>
      </c>
      <c r="HM55">
        <v>-1.580354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740.85</v>
      </c>
      <c r="HX55">
        <v>0</v>
      </c>
      <c r="HZ55">
        <v>740.58199999999999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759.45100000000002</v>
      </c>
      <c r="IJ55">
        <v>0</v>
      </c>
      <c r="IL55">
        <v>759.55200000000002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773.95500000000004</v>
      </c>
      <c r="IV55">
        <v>0</v>
      </c>
      <c r="IX55">
        <v>774.18700000000001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776.5</v>
      </c>
      <c r="JH55">
        <v>0</v>
      </c>
      <c r="JJ55">
        <v>776.60799999999995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747.20899999999995</v>
      </c>
      <c r="JT55">
        <v>0</v>
      </c>
      <c r="JV55">
        <v>747.21299999999997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722.69500000000005</v>
      </c>
      <c r="KF55">
        <v>0.10199999999999999</v>
      </c>
      <c r="KH55">
        <v>722.76599999999996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759.91300000000001</v>
      </c>
      <c r="KR55">
        <v>2.5000000000000001E-2</v>
      </c>
      <c r="KT55">
        <v>759.92700000000002</v>
      </c>
      <c r="KU55">
        <v>2.5000000000000001E-2</v>
      </c>
      <c r="KV55">
        <v>128.73492402999997</v>
      </c>
      <c r="KW55">
        <v>120.3048802</v>
      </c>
      <c r="KX55">
        <v>102.9968688462</v>
      </c>
      <c r="KY55">
        <v>96.971215322799992</v>
      </c>
      <c r="KZ55">
        <v>101.5041744288</v>
      </c>
      <c r="LA55">
        <v>130.3851417722</v>
      </c>
      <c r="LB55">
        <v>111.21754677119999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-25.7024632</v>
      </c>
      <c r="LI55">
        <v>-6.2495683999999994</v>
      </c>
      <c r="LJ55">
        <v>-60.611132347000002</v>
      </c>
      <c r="LK55">
        <v>-43.863155952</v>
      </c>
      <c r="LL55">
        <v>-22.863226049999998</v>
      </c>
      <c r="LM55">
        <v>-34.427089100000003</v>
      </c>
      <c r="LN55">
        <v>-35.478958193999993</v>
      </c>
      <c r="LO55">
        <v>-8.2266122999999975</v>
      </c>
      <c r="LP55">
        <v>-12.004970901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15.92123</v>
      </c>
      <c r="LY55">
        <v>7.8739099999999995</v>
      </c>
      <c r="LZ55">
        <v>0</v>
      </c>
      <c r="MA55">
        <v>0</v>
      </c>
      <c r="MB55">
        <v>23.705310000000001</v>
      </c>
      <c r="MC55">
        <v>0</v>
      </c>
      <c r="MD55">
        <v>0</v>
      </c>
      <c r="ME55">
        <v>-32.631227762400002</v>
      </c>
      <c r="MF55">
        <v>-29.726022935700001</v>
      </c>
      <c r="MG55">
        <v>-26.647647065000001</v>
      </c>
      <c r="MH55">
        <v>-26.2145818716</v>
      </c>
      <c r="MI55">
        <v>-32.504626035200005</v>
      </c>
      <c r="MJ55">
        <v>-27.358820689200002</v>
      </c>
      <c r="MK55">
        <v>-29.758991497200004</v>
      </c>
      <c r="ML55">
        <v>51.413793920599971</v>
      </c>
      <c r="MM55">
        <v>54.589611312299994</v>
      </c>
      <c r="MN55">
        <v>53.485995731200006</v>
      </c>
      <c r="MO55">
        <v>36.329544351199985</v>
      </c>
      <c r="MP55">
        <v>57.225900199600005</v>
      </c>
      <c r="MQ55">
        <v>69.097245583000003</v>
      </c>
      <c r="MR55">
        <v>63.204015972999983</v>
      </c>
    </row>
    <row r="56" spans="1:356" x14ac:dyDescent="0.25">
      <c r="A56">
        <v>374</v>
      </c>
      <c r="B56" t="s">
        <v>437</v>
      </c>
      <c r="C56" s="3">
        <v>42880.783784722225</v>
      </c>
      <c r="D56">
        <v>56.055900000000001</v>
      </c>
      <c r="E56">
        <v>57.801300000000005</v>
      </c>
      <c r="F56">
        <v>28</v>
      </c>
      <c r="G56">
        <v>38</v>
      </c>
      <c r="H56">
        <v>1.4197</v>
      </c>
      <c r="I56">
        <v>466.5138</v>
      </c>
      <c r="J56">
        <v>13031</v>
      </c>
      <c r="K56">
        <v>29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221127</v>
      </c>
      <c r="S56">
        <v>221135</v>
      </c>
      <c r="T56">
        <v>220889</v>
      </c>
      <c r="U56">
        <v>220897</v>
      </c>
      <c r="V56">
        <v>215566</v>
      </c>
      <c r="W56">
        <v>215400</v>
      </c>
      <c r="X56">
        <v>216069</v>
      </c>
      <c r="Y56">
        <v>216051</v>
      </c>
      <c r="Z56">
        <v>294066</v>
      </c>
      <c r="AA56">
        <v>294017</v>
      </c>
      <c r="AB56">
        <v>1359.66</v>
      </c>
      <c r="AC56">
        <v>57009.867200000001</v>
      </c>
      <c r="AD56">
        <v>6</v>
      </c>
      <c r="AE56">
        <v>273.25670000000002</v>
      </c>
      <c r="AF56">
        <v>273.25670000000002</v>
      </c>
      <c r="AG56">
        <v>273.25670000000002</v>
      </c>
      <c r="AH56">
        <v>157.09049999999999</v>
      </c>
      <c r="AI56">
        <v>157.09049999999999</v>
      </c>
      <c r="AJ56">
        <v>26.604399999999998</v>
      </c>
      <c r="AK56">
        <v>26.604399999999998</v>
      </c>
      <c r="AL56">
        <v>1186.9141</v>
      </c>
      <c r="AM56">
        <v>1119.0155</v>
      </c>
      <c r="AN56">
        <v>1070.6666</v>
      </c>
      <c r="AO56">
        <v>907</v>
      </c>
      <c r="AP56">
        <v>1054.8334</v>
      </c>
      <c r="AQ56">
        <v>994.52859999999998</v>
      </c>
      <c r="AR56">
        <v>978.5018</v>
      </c>
      <c r="AS56">
        <v>962.57360000000006</v>
      </c>
      <c r="AT56">
        <v>946.9479</v>
      </c>
      <c r="AU56">
        <v>938.34990000000005</v>
      </c>
      <c r="AV56">
        <v>928.9538</v>
      </c>
      <c r="AW56">
        <v>914.9348</v>
      </c>
      <c r="AX56">
        <v>16.2</v>
      </c>
      <c r="AY56">
        <v>27</v>
      </c>
      <c r="AZ56">
        <v>32.605899999999998</v>
      </c>
      <c r="BA56">
        <v>20.2287</v>
      </c>
      <c r="BB56">
        <v>12.5473</v>
      </c>
      <c r="BC56">
        <v>8.7827000000000002</v>
      </c>
      <c r="BD56">
        <v>6.3305999999999996</v>
      </c>
      <c r="BE56">
        <v>4.7016999999999998</v>
      </c>
      <c r="BF56">
        <v>3.5971000000000002</v>
      </c>
      <c r="BG56">
        <v>3.0880999999999998</v>
      </c>
      <c r="BH56">
        <v>3.0811000000000002</v>
      </c>
      <c r="BI56">
        <v>95.23</v>
      </c>
      <c r="BJ56">
        <v>126.47</v>
      </c>
      <c r="BK56">
        <v>155.19</v>
      </c>
      <c r="BL56">
        <v>201.83</v>
      </c>
      <c r="BM56">
        <v>224.69</v>
      </c>
      <c r="BN56">
        <v>292.52999999999997</v>
      </c>
      <c r="BO56">
        <v>312.25</v>
      </c>
      <c r="BP56">
        <v>406.61</v>
      </c>
      <c r="BQ56">
        <v>425.4</v>
      </c>
      <c r="BR56">
        <v>553.71</v>
      </c>
      <c r="BS56">
        <v>552.87</v>
      </c>
      <c r="BT56">
        <v>722.49</v>
      </c>
      <c r="BU56">
        <v>659.63</v>
      </c>
      <c r="BV56">
        <v>847.11</v>
      </c>
      <c r="BW56">
        <v>0</v>
      </c>
      <c r="BX56">
        <v>43.6</v>
      </c>
      <c r="BY56">
        <v>0</v>
      </c>
      <c r="BZ56">
        <v>0</v>
      </c>
      <c r="CA56">
        <v>9.0416000000000007</v>
      </c>
      <c r="CB56">
        <v>9.0416000000000007</v>
      </c>
      <c r="CC56">
        <v>2.4965999999999999</v>
      </c>
      <c r="CD56">
        <v>9.0416000000000007</v>
      </c>
      <c r="CE56">
        <v>5801743</v>
      </c>
      <c r="CF56">
        <v>2</v>
      </c>
      <c r="CI56">
        <v>3.835</v>
      </c>
      <c r="CJ56">
        <v>7.0343</v>
      </c>
      <c r="CK56">
        <v>8.6206999999999994</v>
      </c>
      <c r="CL56">
        <v>10.7986</v>
      </c>
      <c r="CM56">
        <v>13.0421</v>
      </c>
      <c r="CN56">
        <v>16.745000000000001</v>
      </c>
      <c r="CO56">
        <v>4.7964000000000002</v>
      </c>
      <c r="CP56">
        <v>7.3661000000000003</v>
      </c>
      <c r="CQ56">
        <v>9.3214000000000006</v>
      </c>
      <c r="CR56">
        <v>11.980399999999999</v>
      </c>
      <c r="CS56">
        <v>13.6143</v>
      </c>
      <c r="CT56">
        <v>18.892900000000001</v>
      </c>
      <c r="CU56">
        <v>24.823399999999999</v>
      </c>
      <c r="CV56">
        <v>24.892399999999999</v>
      </c>
      <c r="CW56">
        <v>24.964400000000001</v>
      </c>
      <c r="CX56">
        <v>24.870899999999999</v>
      </c>
      <c r="CY56">
        <v>24.849599999999999</v>
      </c>
      <c r="CZ56">
        <v>24.943899999999999</v>
      </c>
      <c r="DB56">
        <v>21786</v>
      </c>
      <c r="DC56">
        <v>952</v>
      </c>
      <c r="DD56">
        <v>1</v>
      </c>
      <c r="DF56" t="s">
        <v>506</v>
      </c>
      <c r="DG56">
        <v>305</v>
      </c>
      <c r="DH56">
        <v>1153</v>
      </c>
      <c r="DI56">
        <v>7</v>
      </c>
      <c r="DJ56">
        <v>2</v>
      </c>
      <c r="DK56">
        <v>35</v>
      </c>
      <c r="DL56">
        <v>42.599997999999999</v>
      </c>
      <c r="DM56">
        <v>0</v>
      </c>
      <c r="DN56">
        <v>1617.1929</v>
      </c>
      <c r="DO56">
        <v>1595.3</v>
      </c>
      <c r="DP56">
        <v>1365.2428</v>
      </c>
      <c r="DQ56">
        <v>1308.1642999999999</v>
      </c>
      <c r="DR56">
        <v>1300.1215</v>
      </c>
      <c r="DS56">
        <v>1235.3857</v>
      </c>
      <c r="DT56">
        <v>1041.5571</v>
      </c>
      <c r="DU56">
        <v>97.733599999999996</v>
      </c>
      <c r="DV56">
        <v>99.5321</v>
      </c>
      <c r="DW56">
        <v>91.662099999999995</v>
      </c>
      <c r="DX56">
        <v>89.017899999999997</v>
      </c>
      <c r="DY56">
        <v>90.206400000000002</v>
      </c>
      <c r="DZ56">
        <v>50.996400000000001</v>
      </c>
      <c r="EA56">
        <v>72.242900000000006</v>
      </c>
      <c r="EB56">
        <v>32.605899999999998</v>
      </c>
      <c r="EC56">
        <v>20.2287</v>
      </c>
      <c r="ED56">
        <v>12.5473</v>
      </c>
      <c r="EE56">
        <v>8.7827000000000002</v>
      </c>
      <c r="EF56">
        <v>6.3305999999999996</v>
      </c>
      <c r="EG56">
        <v>4.7016999999999998</v>
      </c>
      <c r="EH56">
        <v>3.5971000000000002</v>
      </c>
      <c r="EI56">
        <v>3.0880999999999998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4.3845000000000002E-2</v>
      </c>
      <c r="EY56">
        <v>3.6259E-2</v>
      </c>
      <c r="EZ56">
        <v>2.9655000000000001E-2</v>
      </c>
      <c r="FA56">
        <v>2.6887000000000001E-2</v>
      </c>
      <c r="FB56">
        <v>2.7762999999999999E-2</v>
      </c>
      <c r="FC56">
        <v>1.5328E-2</v>
      </c>
      <c r="FD56">
        <v>1.4501E-2</v>
      </c>
      <c r="FE56">
        <v>-1.6559999999999999E-3</v>
      </c>
      <c r="FF56">
        <v>-5.0870000000000004E-3</v>
      </c>
      <c r="FG56">
        <v>-1.2769000000000001E-2</v>
      </c>
      <c r="FH56">
        <v>-2.5469999999999998E-3</v>
      </c>
      <c r="FI56">
        <v>-3.375E-3</v>
      </c>
      <c r="FJ56">
        <v>-9.783E-3</v>
      </c>
      <c r="FK56">
        <v>-5.6360000000000004E-3</v>
      </c>
      <c r="FL56">
        <v>8.4264000000000006E-2</v>
      </c>
      <c r="FM56">
        <v>8.0938999999999997E-2</v>
      </c>
      <c r="FN56">
        <v>7.8758999999999996E-2</v>
      </c>
      <c r="FO56">
        <v>7.5936000000000003E-2</v>
      </c>
      <c r="FP56">
        <v>8.2318000000000002E-2</v>
      </c>
      <c r="FQ56">
        <v>0.11046</v>
      </c>
      <c r="FR56">
        <v>0.103952</v>
      </c>
      <c r="FS56">
        <v>-0.237209</v>
      </c>
      <c r="FT56">
        <v>-0.234293</v>
      </c>
      <c r="FU56">
        <v>-0.231818</v>
      </c>
      <c r="FV56">
        <v>-0.23148099999999999</v>
      </c>
      <c r="FW56">
        <v>-0.23559099999999999</v>
      </c>
      <c r="FX56">
        <v>-0.24571299999999999</v>
      </c>
      <c r="FY56">
        <v>-0.23874699999999999</v>
      </c>
      <c r="FZ56">
        <v>-1.394693</v>
      </c>
      <c r="GA56">
        <v>-1.3704190000000001</v>
      </c>
      <c r="GB56">
        <v>-1.3495809999999999</v>
      </c>
      <c r="GC56">
        <v>-1.3468370000000001</v>
      </c>
      <c r="GD56">
        <v>-1.381132</v>
      </c>
      <c r="GE56">
        <v>-1.467004</v>
      </c>
      <c r="GF56">
        <v>-1.4083479999999999</v>
      </c>
      <c r="GG56">
        <v>-0.36726300000000001</v>
      </c>
      <c r="GH56">
        <v>-0.34172599999999997</v>
      </c>
      <c r="GI56">
        <v>-0.32394000000000001</v>
      </c>
      <c r="GJ56">
        <v>-0.32441799999999998</v>
      </c>
      <c r="GK56">
        <v>-0.36146099999999998</v>
      </c>
      <c r="GL56">
        <v>-0.51290800000000003</v>
      </c>
      <c r="GM56">
        <v>-0.44675399999999998</v>
      </c>
      <c r="GN56">
        <v>-0.39563999999999999</v>
      </c>
      <c r="GO56">
        <v>-0.36980800000000003</v>
      </c>
      <c r="GP56">
        <v>-0.34827799999999998</v>
      </c>
      <c r="GQ56">
        <v>-0.34542899999999999</v>
      </c>
      <c r="GR56">
        <v>-0.38138699999999998</v>
      </c>
      <c r="GS56">
        <v>-0.46838299999999999</v>
      </c>
      <c r="GT56">
        <v>-0.40800799999999998</v>
      </c>
      <c r="GU56">
        <v>0.41158600000000001</v>
      </c>
      <c r="GV56">
        <v>0.371645</v>
      </c>
      <c r="GW56">
        <v>0.334872</v>
      </c>
      <c r="GX56">
        <v>0.26921299999999998</v>
      </c>
      <c r="GY56">
        <v>0.430898</v>
      </c>
      <c r="GZ56">
        <v>0.34995599999999999</v>
      </c>
      <c r="HA56">
        <v>0.31086900000000001</v>
      </c>
      <c r="HB56">
        <v>-10</v>
      </c>
      <c r="HC56">
        <v>-5</v>
      </c>
      <c r="HD56">
        <v>0</v>
      </c>
      <c r="HE56">
        <v>0</v>
      </c>
      <c r="HF56">
        <v>-10</v>
      </c>
      <c r="HG56">
        <v>-10</v>
      </c>
      <c r="HH56">
        <v>10</v>
      </c>
      <c r="HI56">
        <v>-1.543253</v>
      </c>
      <c r="HJ56">
        <v>-1.5264310000000001</v>
      </c>
      <c r="HK56">
        <v>-1.512391</v>
      </c>
      <c r="HL56">
        <v>-1.5101690000000001</v>
      </c>
      <c r="HM56">
        <v>-1.5335270000000001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740.85</v>
      </c>
      <c r="HX56">
        <v>0</v>
      </c>
      <c r="HZ56">
        <v>740.58199999999999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759.45100000000002</v>
      </c>
      <c r="IJ56">
        <v>0</v>
      </c>
      <c r="IL56">
        <v>759.55200000000002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773.95500000000004</v>
      </c>
      <c r="IV56">
        <v>0</v>
      </c>
      <c r="IX56">
        <v>774.18700000000001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776.5</v>
      </c>
      <c r="JH56">
        <v>0</v>
      </c>
      <c r="JJ56">
        <v>776.60799999999995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747.20899999999995</v>
      </c>
      <c r="JT56">
        <v>0</v>
      </c>
      <c r="JV56">
        <v>747.21299999999997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722.69500000000005</v>
      </c>
      <c r="KF56">
        <v>0.10199999999999999</v>
      </c>
      <c r="KH56">
        <v>722.76599999999996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759.91300000000001</v>
      </c>
      <c r="KR56">
        <v>2.5000000000000001E-2</v>
      </c>
      <c r="KT56">
        <v>759.92700000000002</v>
      </c>
      <c r="KU56">
        <v>2.5000000000000001E-2</v>
      </c>
      <c r="KV56">
        <v>136.2711425256</v>
      </c>
      <c r="KW56">
        <v>129.12198669999998</v>
      </c>
      <c r="KX56">
        <v>107.5251576852</v>
      </c>
      <c r="KY56">
        <v>99.336764284799997</v>
      </c>
      <c r="KZ56">
        <v>107.02340163700001</v>
      </c>
      <c r="LA56">
        <v>136.46070442200002</v>
      </c>
      <c r="LB56">
        <v>108.27194365920001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-24.964440799999998</v>
      </c>
      <c r="LI56">
        <v>-6.0641737999999989</v>
      </c>
      <c r="LJ56">
        <v>-58.840702977000007</v>
      </c>
      <c r="LK56">
        <v>-42.718701067999994</v>
      </c>
      <c r="LL56">
        <v>-22.789024765999997</v>
      </c>
      <c r="LM56">
        <v>-32.78201258</v>
      </c>
      <c r="LN56">
        <v>-33.683047216000006</v>
      </c>
      <c r="LO56">
        <v>-8.1345371800000006</v>
      </c>
      <c r="LP56">
        <v>-12.485005019999999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15.43253</v>
      </c>
      <c r="LY56">
        <v>7.6321550000000009</v>
      </c>
      <c r="LZ56">
        <v>0</v>
      </c>
      <c r="MA56">
        <v>0</v>
      </c>
      <c r="MB56">
        <v>15.335270000000001</v>
      </c>
      <c r="MC56">
        <v>0</v>
      </c>
      <c r="MD56">
        <v>0</v>
      </c>
      <c r="ME56">
        <v>-35.893935136799996</v>
      </c>
      <c r="MF56">
        <v>-34.012706404599996</v>
      </c>
      <c r="MG56">
        <v>-29.693020674</v>
      </c>
      <c r="MH56">
        <v>-28.879009082199996</v>
      </c>
      <c r="MI56">
        <v>-32.606095550399999</v>
      </c>
      <c r="MJ56">
        <v>-26.156461531200002</v>
      </c>
      <c r="MK56">
        <v>-32.274804546600002</v>
      </c>
      <c r="ML56">
        <v>56.969034411799996</v>
      </c>
      <c r="MM56">
        <v>60.02273422739998</v>
      </c>
      <c r="MN56">
        <v>55.043112245200007</v>
      </c>
      <c r="MO56">
        <v>37.675742622599998</v>
      </c>
      <c r="MP56">
        <v>56.06952887060001</v>
      </c>
      <c r="MQ56">
        <v>77.205264910800025</v>
      </c>
      <c r="MR56">
        <v>57.447960292599994</v>
      </c>
    </row>
    <row r="57" spans="1:356" x14ac:dyDescent="0.25">
      <c r="A57">
        <v>374</v>
      </c>
      <c r="B57" t="s">
        <v>438</v>
      </c>
      <c r="C57" s="3">
        <v>42880.785011574073</v>
      </c>
      <c r="D57">
        <v>56.012</v>
      </c>
      <c r="E57">
        <v>57.902000000000001</v>
      </c>
      <c r="F57">
        <v>68</v>
      </c>
      <c r="G57">
        <v>56</v>
      </c>
      <c r="H57">
        <v>1.4078999999999999</v>
      </c>
      <c r="I57">
        <v>752.7903</v>
      </c>
      <c r="J57">
        <v>20942</v>
      </c>
      <c r="K57">
        <v>29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221127</v>
      </c>
      <c r="S57">
        <v>221135</v>
      </c>
      <c r="T57">
        <v>220889</v>
      </c>
      <c r="U57">
        <v>220897</v>
      </c>
      <c r="V57">
        <v>215566</v>
      </c>
      <c r="W57">
        <v>215400</v>
      </c>
      <c r="X57">
        <v>216069</v>
      </c>
      <c r="Y57">
        <v>216051</v>
      </c>
      <c r="Z57">
        <v>294066</v>
      </c>
      <c r="AA57">
        <v>294017</v>
      </c>
      <c r="AB57">
        <v>1359.66</v>
      </c>
      <c r="AC57">
        <v>57050.910199999998</v>
      </c>
      <c r="AD57">
        <v>6</v>
      </c>
      <c r="AE57">
        <v>273.9332</v>
      </c>
      <c r="AF57">
        <v>273.9332</v>
      </c>
      <c r="AG57">
        <v>273.9332</v>
      </c>
      <c r="AH57">
        <v>157.76689999999999</v>
      </c>
      <c r="AI57">
        <v>157.76689999999999</v>
      </c>
      <c r="AJ57">
        <v>27.280799999999999</v>
      </c>
      <c r="AK57">
        <v>27.280799999999999</v>
      </c>
      <c r="AL57">
        <v>1164.6484</v>
      </c>
      <c r="AM57">
        <v>1115.9846</v>
      </c>
      <c r="AN57">
        <v>1066</v>
      </c>
      <c r="AO57">
        <v>901.89779999999996</v>
      </c>
      <c r="AP57">
        <v>1071.1934000000001</v>
      </c>
      <c r="AQ57">
        <v>1009.2501</v>
      </c>
      <c r="AR57">
        <v>992.12929999999994</v>
      </c>
      <c r="AS57">
        <v>974.78679999999997</v>
      </c>
      <c r="AT57">
        <v>958.86440000000005</v>
      </c>
      <c r="AU57">
        <v>948.64149999999995</v>
      </c>
      <c r="AV57">
        <v>937.17859999999996</v>
      </c>
      <c r="AW57">
        <v>923.09270000000004</v>
      </c>
      <c r="AX57">
        <v>15.8</v>
      </c>
      <c r="AY57">
        <v>25</v>
      </c>
      <c r="AZ57">
        <v>32.242400000000004</v>
      </c>
      <c r="BA57">
        <v>20.249600000000001</v>
      </c>
      <c r="BB57">
        <v>12.613</v>
      </c>
      <c r="BC57">
        <v>8.9298999999999999</v>
      </c>
      <c r="BD57">
        <v>6.3556999999999997</v>
      </c>
      <c r="BE57">
        <v>4.6858000000000004</v>
      </c>
      <c r="BF57">
        <v>3.6086</v>
      </c>
      <c r="BG57">
        <v>3.0855999999999999</v>
      </c>
      <c r="BH57">
        <v>3.0760999999999998</v>
      </c>
      <c r="BI57">
        <v>95.84</v>
      </c>
      <c r="BJ57">
        <v>144.94999999999999</v>
      </c>
      <c r="BK57">
        <v>155.54</v>
      </c>
      <c r="BL57">
        <v>230.67</v>
      </c>
      <c r="BM57">
        <v>223.69</v>
      </c>
      <c r="BN57">
        <v>330.85</v>
      </c>
      <c r="BO57">
        <v>311.62</v>
      </c>
      <c r="BP57">
        <v>462.56</v>
      </c>
      <c r="BQ57">
        <v>423.87</v>
      </c>
      <c r="BR57">
        <v>634.07000000000005</v>
      </c>
      <c r="BS57">
        <v>552.13</v>
      </c>
      <c r="BT57">
        <v>822.59</v>
      </c>
      <c r="BU57">
        <v>660.06</v>
      </c>
      <c r="BV57">
        <v>978.88</v>
      </c>
      <c r="BW57">
        <v>49.6</v>
      </c>
      <c r="BX57">
        <v>43.7</v>
      </c>
      <c r="BY57">
        <v>34.450699999999998</v>
      </c>
      <c r="BZ57">
        <v>4.8909089999999997</v>
      </c>
      <c r="CA57">
        <v>5.1379999999999999</v>
      </c>
      <c r="CB57">
        <v>5.1379999999999999</v>
      </c>
      <c r="CC57">
        <v>-1.7087000000000001</v>
      </c>
      <c r="CD57">
        <v>5.1379999999999999</v>
      </c>
      <c r="CE57">
        <v>5801743</v>
      </c>
      <c r="CF57">
        <v>1</v>
      </c>
      <c r="CI57">
        <v>3.57</v>
      </c>
      <c r="CJ57">
        <v>6.7350000000000003</v>
      </c>
      <c r="CK57">
        <v>8.3935999999999993</v>
      </c>
      <c r="CL57">
        <v>10.765700000000001</v>
      </c>
      <c r="CM57">
        <v>12.82</v>
      </c>
      <c r="CN57">
        <v>18.6386</v>
      </c>
      <c r="CO57">
        <v>3.7382</v>
      </c>
      <c r="CP57">
        <v>7.1981999999999999</v>
      </c>
      <c r="CQ57">
        <v>9.2582000000000004</v>
      </c>
      <c r="CR57">
        <v>11.5655</v>
      </c>
      <c r="CS57">
        <v>14.752700000000001</v>
      </c>
      <c r="CT57">
        <v>20.172699999999999</v>
      </c>
      <c r="CU57">
        <v>24.947099999999999</v>
      </c>
      <c r="CV57">
        <v>24.994700000000002</v>
      </c>
      <c r="CW57">
        <v>24.966799999999999</v>
      </c>
      <c r="CX57">
        <v>25.0106</v>
      </c>
      <c r="CY57">
        <v>24.9846</v>
      </c>
      <c r="CZ57">
        <v>25.0611</v>
      </c>
      <c r="DB57">
        <v>21786</v>
      </c>
      <c r="DC57">
        <v>952</v>
      </c>
      <c r="DD57">
        <v>2</v>
      </c>
      <c r="DF57" t="s">
        <v>507</v>
      </c>
      <c r="DG57">
        <v>305</v>
      </c>
      <c r="DH57">
        <v>1153</v>
      </c>
      <c r="DI57">
        <v>7</v>
      </c>
      <c r="DJ57">
        <v>2</v>
      </c>
      <c r="DK57">
        <v>35</v>
      </c>
      <c r="DL57">
        <v>25</v>
      </c>
      <c r="DM57">
        <v>4.8909089999999997</v>
      </c>
      <c r="DN57">
        <v>1680.4928</v>
      </c>
      <c r="DO57">
        <v>1653.5929000000001</v>
      </c>
      <c r="DP57">
        <v>1413.7357</v>
      </c>
      <c r="DQ57">
        <v>1351.8214</v>
      </c>
      <c r="DR57">
        <v>1206.1786</v>
      </c>
      <c r="DS57">
        <v>1132.6143</v>
      </c>
      <c r="DT57">
        <v>1061.4000000000001</v>
      </c>
      <c r="DU57">
        <v>99.997100000000003</v>
      </c>
      <c r="DV57">
        <v>97.39</v>
      </c>
      <c r="DW57">
        <v>99.667100000000005</v>
      </c>
      <c r="DX57">
        <v>100.1579</v>
      </c>
      <c r="DY57">
        <v>100.58929999999999</v>
      </c>
      <c r="DZ57">
        <v>63.302900000000001</v>
      </c>
      <c r="EA57">
        <v>66.948599999999999</v>
      </c>
      <c r="EB57">
        <v>32.242400000000004</v>
      </c>
      <c r="EC57">
        <v>20.249600000000001</v>
      </c>
      <c r="ED57">
        <v>12.613</v>
      </c>
      <c r="EE57">
        <v>8.9298999999999999</v>
      </c>
      <c r="EF57">
        <v>6.3556999999999997</v>
      </c>
      <c r="EG57">
        <v>4.6858000000000004</v>
      </c>
      <c r="EH57">
        <v>3.6086</v>
      </c>
      <c r="EI57">
        <v>3.0855999999999999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4.5053000000000003E-2</v>
      </c>
      <c r="EY57">
        <v>3.8253000000000002E-2</v>
      </c>
      <c r="EZ57">
        <v>3.1562E-2</v>
      </c>
      <c r="FA57">
        <v>2.7496E-2</v>
      </c>
      <c r="FB57">
        <v>2.8303999999999999E-2</v>
      </c>
      <c r="FC57">
        <v>1.6164000000000001E-2</v>
      </c>
      <c r="FD57">
        <v>1.5185000000000001E-2</v>
      </c>
      <c r="FE57">
        <v>-1.6410000000000001E-3</v>
      </c>
      <c r="FF57">
        <v>-5.2269999999999999E-3</v>
      </c>
      <c r="FG57">
        <v>-1.2898E-2</v>
      </c>
      <c r="FH57">
        <v>-2.5590000000000001E-3</v>
      </c>
      <c r="FI57">
        <v>-3.3170000000000001E-3</v>
      </c>
      <c r="FJ57">
        <v>-9.7389999999999994E-3</v>
      </c>
      <c r="FK57">
        <v>-5.6090000000000003E-3</v>
      </c>
      <c r="FL57">
        <v>8.4242999999999998E-2</v>
      </c>
      <c r="FM57">
        <v>8.0907999999999994E-2</v>
      </c>
      <c r="FN57">
        <v>7.8733999999999998E-2</v>
      </c>
      <c r="FO57">
        <v>7.5907000000000002E-2</v>
      </c>
      <c r="FP57">
        <v>8.2322000000000006E-2</v>
      </c>
      <c r="FQ57">
        <v>0.11054799999999999</v>
      </c>
      <c r="FR57">
        <v>0.103935</v>
      </c>
      <c r="FS57">
        <v>-0.237817</v>
      </c>
      <c r="FT57">
        <v>-0.23497699999999999</v>
      </c>
      <c r="FU57">
        <v>-0.232436</v>
      </c>
      <c r="FV57">
        <v>-0.232152</v>
      </c>
      <c r="FW57">
        <v>-0.235952</v>
      </c>
      <c r="FX57">
        <v>-0.245666</v>
      </c>
      <c r="FY57">
        <v>-0.23919799999999999</v>
      </c>
      <c r="FZ57">
        <v>-1.3943369999999999</v>
      </c>
      <c r="GA57">
        <v>-1.3701970000000001</v>
      </c>
      <c r="GB57">
        <v>-1.3488230000000001</v>
      </c>
      <c r="GC57">
        <v>-1.346581</v>
      </c>
      <c r="GD57">
        <v>-1.3786750000000001</v>
      </c>
      <c r="GE57">
        <v>-1.4583539999999999</v>
      </c>
      <c r="GF57">
        <v>-1.4039889999999999</v>
      </c>
      <c r="GG57">
        <v>-0.36867800000000001</v>
      </c>
      <c r="GH57">
        <v>-0.34273599999999999</v>
      </c>
      <c r="GI57">
        <v>-0.32504</v>
      </c>
      <c r="GJ57">
        <v>-0.32538800000000001</v>
      </c>
      <c r="GK57">
        <v>-0.36352400000000001</v>
      </c>
      <c r="GL57">
        <v>-0.51708600000000005</v>
      </c>
      <c r="GM57">
        <v>-0.448604</v>
      </c>
      <c r="GN57">
        <v>-0.39451799999999998</v>
      </c>
      <c r="GO57">
        <v>-0.36974400000000002</v>
      </c>
      <c r="GP57">
        <v>-0.34775800000000001</v>
      </c>
      <c r="GQ57">
        <v>-0.34533399999999997</v>
      </c>
      <c r="GR57">
        <v>-0.37818600000000002</v>
      </c>
      <c r="GS57">
        <v>-0.46203499999999997</v>
      </c>
      <c r="GT57">
        <v>-0.40671299999999999</v>
      </c>
      <c r="GU57">
        <v>0.41124699999999997</v>
      </c>
      <c r="GV57">
        <v>0.37133100000000002</v>
      </c>
      <c r="GW57">
        <v>0.335839</v>
      </c>
      <c r="GX57">
        <v>0.26900400000000002</v>
      </c>
      <c r="GY57">
        <v>0.431504</v>
      </c>
      <c r="GZ57">
        <v>0.34990900000000003</v>
      </c>
      <c r="HA57">
        <v>0.31046699999999999</v>
      </c>
      <c r="HB57">
        <v>0</v>
      </c>
      <c r="HC57">
        <v>5</v>
      </c>
      <c r="HD57">
        <v>5</v>
      </c>
      <c r="HE57">
        <v>5</v>
      </c>
      <c r="HF57">
        <v>-5</v>
      </c>
      <c r="HG57">
        <v>-20</v>
      </c>
      <c r="HH57">
        <v>20</v>
      </c>
      <c r="HI57">
        <v>-1.542754</v>
      </c>
      <c r="HJ57">
        <v>-1.5257019999999999</v>
      </c>
      <c r="HK57">
        <v>-1.5112540000000001</v>
      </c>
      <c r="HL57">
        <v>-1.5098769999999999</v>
      </c>
      <c r="HM57">
        <v>-1.5334289999999999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740.85</v>
      </c>
      <c r="HX57">
        <v>0</v>
      </c>
      <c r="HZ57">
        <v>740.58199999999999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759.45100000000002</v>
      </c>
      <c r="IJ57">
        <v>0</v>
      </c>
      <c r="IL57">
        <v>759.55200000000002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773.95500000000004</v>
      </c>
      <c r="IV57">
        <v>0</v>
      </c>
      <c r="IX57">
        <v>774.18700000000001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776.5</v>
      </c>
      <c r="JH57">
        <v>0</v>
      </c>
      <c r="JJ57">
        <v>776.60799999999995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747.20899999999995</v>
      </c>
      <c r="JT57">
        <v>0</v>
      </c>
      <c r="JV57">
        <v>747.21299999999997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722.69500000000005</v>
      </c>
      <c r="KF57">
        <v>0.10199999999999999</v>
      </c>
      <c r="KH57">
        <v>722.76599999999996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759.91300000000001</v>
      </c>
      <c r="KR57">
        <v>2.5000000000000001E-2</v>
      </c>
      <c r="KT57">
        <v>759.92700000000002</v>
      </c>
      <c r="KU57">
        <v>2.5000000000000001E-2</v>
      </c>
      <c r="KV57">
        <v>141.56975495039998</v>
      </c>
      <c r="KW57">
        <v>133.78889435319999</v>
      </c>
      <c r="KX57">
        <v>111.30906660379999</v>
      </c>
      <c r="KY57">
        <v>102.6127070098</v>
      </c>
      <c r="KZ57">
        <v>99.29503470920001</v>
      </c>
      <c r="LA57">
        <v>125.20824563639999</v>
      </c>
      <c r="LB57">
        <v>110.31660900000001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-24.959665600000001</v>
      </c>
      <c r="LI57">
        <v>-6.0756291999999998</v>
      </c>
      <c r="LJ57">
        <v>-60.530957844000007</v>
      </c>
      <c r="LK57">
        <v>-45.252126122</v>
      </c>
      <c r="LL57">
        <v>-25.174432472000003</v>
      </c>
      <c r="LM57">
        <v>-33.579690397</v>
      </c>
      <c r="LN57">
        <v>-34.448952224999999</v>
      </c>
      <c r="LO57">
        <v>-9.3699244500000027</v>
      </c>
      <c r="LP57">
        <v>-13.444598664000001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-7.6285099999999995</v>
      </c>
      <c r="LZ57">
        <v>-7.5562700000000005</v>
      </c>
      <c r="MA57">
        <v>-7.5493849999999991</v>
      </c>
      <c r="MB57">
        <v>7.6671449999999997</v>
      </c>
      <c r="MC57">
        <v>0</v>
      </c>
      <c r="MD57">
        <v>0</v>
      </c>
      <c r="ME57">
        <v>-36.866730833799998</v>
      </c>
      <c r="MF57">
        <v>-33.379059040000001</v>
      </c>
      <c r="MG57">
        <v>-32.395794184000003</v>
      </c>
      <c r="MH57">
        <v>-32.590178765200001</v>
      </c>
      <c r="MI57">
        <v>-36.566624693199998</v>
      </c>
      <c r="MJ57">
        <v>-32.733043349400006</v>
      </c>
      <c r="MK57">
        <v>-30.033409754400001</v>
      </c>
      <c r="ML57">
        <v>44.172066272599984</v>
      </c>
      <c r="MM57">
        <v>47.529199191199993</v>
      </c>
      <c r="MN57">
        <v>46.182569947799983</v>
      </c>
      <c r="MO57">
        <v>28.893452847599995</v>
      </c>
      <c r="MP57">
        <v>35.946602791000018</v>
      </c>
      <c r="MQ57">
        <v>58.145612236999995</v>
      </c>
      <c r="MR57">
        <v>60.762971381600025</v>
      </c>
    </row>
    <row r="58" spans="1:356" x14ac:dyDescent="0.25">
      <c r="A58">
        <v>374</v>
      </c>
      <c r="B58" t="s">
        <v>439</v>
      </c>
      <c r="C58" s="3">
        <v>42880.785960648151</v>
      </c>
      <c r="D58">
        <v>56.4206</v>
      </c>
      <c r="E58">
        <v>58.159400000000005</v>
      </c>
      <c r="F58">
        <v>25</v>
      </c>
      <c r="G58">
        <v>48</v>
      </c>
      <c r="H58">
        <v>1.4197</v>
      </c>
      <c r="I58">
        <v>607.95830000000001</v>
      </c>
      <c r="J58">
        <v>19337</v>
      </c>
      <c r="K58">
        <v>29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221127</v>
      </c>
      <c r="S58">
        <v>221135</v>
      </c>
      <c r="T58">
        <v>220889</v>
      </c>
      <c r="U58">
        <v>220897</v>
      </c>
      <c r="V58">
        <v>215566</v>
      </c>
      <c r="W58">
        <v>215400</v>
      </c>
      <c r="X58">
        <v>216069</v>
      </c>
      <c r="Y58">
        <v>216051</v>
      </c>
      <c r="Z58">
        <v>294066</v>
      </c>
      <c r="AA58">
        <v>294017</v>
      </c>
      <c r="AB58">
        <v>1359.66</v>
      </c>
      <c r="AC58">
        <v>57071.011700000003</v>
      </c>
      <c r="AD58">
        <v>6</v>
      </c>
      <c r="AE58">
        <v>274.4264</v>
      </c>
      <c r="AF58">
        <v>274.4264</v>
      </c>
      <c r="AG58">
        <v>274.4264</v>
      </c>
      <c r="AH58">
        <v>158.26009999999999</v>
      </c>
      <c r="AI58">
        <v>158.26009999999999</v>
      </c>
      <c r="AJ58">
        <v>27.774000000000001</v>
      </c>
      <c r="AK58">
        <v>27.774000000000001</v>
      </c>
      <c r="AL58">
        <v>1186.9141</v>
      </c>
      <c r="AM58">
        <v>1129.4848999999999</v>
      </c>
      <c r="AN58">
        <v>1081.3334</v>
      </c>
      <c r="AO58">
        <v>930.51250000000005</v>
      </c>
      <c r="AP58">
        <v>1063.7858000000001</v>
      </c>
      <c r="AQ58">
        <v>1008.2838</v>
      </c>
      <c r="AR58">
        <v>993.82709999999997</v>
      </c>
      <c r="AS58">
        <v>979.44389999999999</v>
      </c>
      <c r="AT58">
        <v>965.27570000000003</v>
      </c>
      <c r="AU58">
        <v>957.31439999999998</v>
      </c>
      <c r="AV58">
        <v>948.77120000000002</v>
      </c>
      <c r="AW58">
        <v>937.24040000000002</v>
      </c>
      <c r="AX58">
        <v>16</v>
      </c>
      <c r="AY58">
        <v>25.4</v>
      </c>
      <c r="AZ58">
        <v>32.265900000000002</v>
      </c>
      <c r="BA58">
        <v>20.951599999999999</v>
      </c>
      <c r="BB58">
        <v>13.5177</v>
      </c>
      <c r="BC58">
        <v>9.7668999999999997</v>
      </c>
      <c r="BD58">
        <v>7.2404999999999999</v>
      </c>
      <c r="BE58">
        <v>5.4223999999999997</v>
      </c>
      <c r="BF58">
        <v>4.2140000000000004</v>
      </c>
      <c r="BG58">
        <v>3.5979000000000001</v>
      </c>
      <c r="BH58">
        <v>3.5972</v>
      </c>
      <c r="BI58">
        <v>102.74</v>
      </c>
      <c r="BJ58">
        <v>155.88999999999999</v>
      </c>
      <c r="BK58">
        <v>159.94</v>
      </c>
      <c r="BL58">
        <v>238.7</v>
      </c>
      <c r="BM58">
        <v>225.01</v>
      </c>
      <c r="BN58">
        <v>334.62</v>
      </c>
      <c r="BO58">
        <v>305.83</v>
      </c>
      <c r="BP58">
        <v>452.81</v>
      </c>
      <c r="BQ58">
        <v>410.41</v>
      </c>
      <c r="BR58">
        <v>612.02</v>
      </c>
      <c r="BS58">
        <v>530.66999999999996</v>
      </c>
      <c r="BT58">
        <v>784.57</v>
      </c>
      <c r="BU58">
        <v>629.91999999999996</v>
      </c>
      <c r="BV58">
        <v>928.93</v>
      </c>
      <c r="BW58">
        <v>50.2</v>
      </c>
      <c r="BX58">
        <v>43.7</v>
      </c>
      <c r="BY58">
        <v>27.050999999999998</v>
      </c>
      <c r="BZ58">
        <v>16.018180999999998</v>
      </c>
      <c r="CA58">
        <v>12.7021</v>
      </c>
      <c r="CB58">
        <v>12.7021</v>
      </c>
      <c r="CC58">
        <v>12.8552</v>
      </c>
      <c r="CD58">
        <v>12.7021</v>
      </c>
      <c r="CE58">
        <v>6902158</v>
      </c>
      <c r="CF58">
        <v>2</v>
      </c>
      <c r="CI58">
        <v>3.6621000000000001</v>
      </c>
      <c r="CJ58">
        <v>6.7521000000000004</v>
      </c>
      <c r="CK58">
        <v>8.18</v>
      </c>
      <c r="CL58">
        <v>10.085000000000001</v>
      </c>
      <c r="CM58">
        <v>12.083600000000001</v>
      </c>
      <c r="CN58">
        <v>17.776399999999999</v>
      </c>
      <c r="CO58">
        <v>3.4940000000000002</v>
      </c>
      <c r="CP58">
        <v>7.1079999999999997</v>
      </c>
      <c r="CQ58">
        <v>8.9239999999999995</v>
      </c>
      <c r="CR58">
        <v>11.007999999999999</v>
      </c>
      <c r="CS58">
        <v>12.375999999999999</v>
      </c>
      <c r="CT58">
        <v>19.312000000000001</v>
      </c>
      <c r="CU58">
        <v>25.101900000000001</v>
      </c>
      <c r="CV58">
        <v>24.975000000000001</v>
      </c>
      <c r="CW58">
        <v>24.964500000000001</v>
      </c>
      <c r="CX58">
        <v>25.0122</v>
      </c>
      <c r="CY58">
        <v>24.871400000000001</v>
      </c>
      <c r="CZ58">
        <v>24.692799999999998</v>
      </c>
      <c r="DB58">
        <v>21786</v>
      </c>
      <c r="DC58">
        <v>952</v>
      </c>
      <c r="DD58">
        <v>3</v>
      </c>
      <c r="DF58" t="s">
        <v>506</v>
      </c>
      <c r="DG58">
        <v>356</v>
      </c>
      <c r="DH58">
        <v>1131</v>
      </c>
      <c r="DI58">
        <v>8</v>
      </c>
      <c r="DJ58">
        <v>2</v>
      </c>
      <c r="DK58">
        <v>35</v>
      </c>
      <c r="DL58">
        <v>34.200001</v>
      </c>
      <c r="DM58">
        <v>16.018180999999998</v>
      </c>
      <c r="DN58">
        <v>1483.4713999999999</v>
      </c>
      <c r="DO58">
        <v>1474.8286000000001</v>
      </c>
      <c r="DP58">
        <v>1271.6071999999999</v>
      </c>
      <c r="DQ58">
        <v>1204.7284999999999</v>
      </c>
      <c r="DR58">
        <v>1213.0714</v>
      </c>
      <c r="DS58">
        <v>1094.6143</v>
      </c>
      <c r="DT58">
        <v>1035.7858000000001</v>
      </c>
      <c r="DU58">
        <v>96.882900000000006</v>
      </c>
      <c r="DV58">
        <v>94.269300000000001</v>
      </c>
      <c r="DW58">
        <v>91.981399999999994</v>
      </c>
      <c r="DX58">
        <v>89.075699999999998</v>
      </c>
      <c r="DY58">
        <v>93.628600000000006</v>
      </c>
      <c r="DZ58">
        <v>52.900700000000001</v>
      </c>
      <c r="EA58">
        <v>75.118600000000001</v>
      </c>
      <c r="EB58">
        <v>32.265900000000002</v>
      </c>
      <c r="EC58">
        <v>20.951599999999999</v>
      </c>
      <c r="ED58">
        <v>13.5177</v>
      </c>
      <c r="EE58">
        <v>9.7668999999999997</v>
      </c>
      <c r="EF58">
        <v>7.2404999999999999</v>
      </c>
      <c r="EG58">
        <v>5.4223999999999997</v>
      </c>
      <c r="EH58">
        <v>4.2140000000000004</v>
      </c>
      <c r="EI58">
        <v>3.5979000000000001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4.2285000000000003E-2</v>
      </c>
      <c r="EY58">
        <v>3.5402000000000003E-2</v>
      </c>
      <c r="EZ58">
        <v>2.8913999999999999E-2</v>
      </c>
      <c r="FA58">
        <v>2.5080999999999999E-2</v>
      </c>
      <c r="FB58">
        <v>2.5942E-2</v>
      </c>
      <c r="FC58">
        <v>1.4779E-2</v>
      </c>
      <c r="FD58">
        <v>1.375E-2</v>
      </c>
      <c r="FE58">
        <v>-1.488E-3</v>
      </c>
      <c r="FF58">
        <v>-4.6950000000000004E-3</v>
      </c>
      <c r="FG58">
        <v>-1.1743E-2</v>
      </c>
      <c r="FH58">
        <v>-2.2209999999999999E-3</v>
      </c>
      <c r="FI58">
        <v>-2.9979999999999998E-3</v>
      </c>
      <c r="FJ58">
        <v>-7.1809999999999999E-3</v>
      </c>
      <c r="FK58">
        <v>-4.0020000000000003E-3</v>
      </c>
      <c r="FL58">
        <v>8.4644999999999998E-2</v>
      </c>
      <c r="FM58">
        <v>8.1293000000000004E-2</v>
      </c>
      <c r="FN58">
        <v>7.9107999999999998E-2</v>
      </c>
      <c r="FO58">
        <v>7.6279E-2</v>
      </c>
      <c r="FP58">
        <v>8.2685999999999996E-2</v>
      </c>
      <c r="FQ58">
        <v>0.111067</v>
      </c>
      <c r="FR58">
        <v>0.104425</v>
      </c>
      <c r="FS58">
        <v>-0.22794200000000001</v>
      </c>
      <c r="FT58">
        <v>-0.22522900000000001</v>
      </c>
      <c r="FU58">
        <v>-0.222797</v>
      </c>
      <c r="FV58">
        <v>-0.22240099999999999</v>
      </c>
      <c r="FW58">
        <v>-0.22642999999999999</v>
      </c>
      <c r="FX58">
        <v>-0.23574200000000001</v>
      </c>
      <c r="FY58">
        <v>-0.229544</v>
      </c>
      <c r="FZ58">
        <v>-1.3969929999999999</v>
      </c>
      <c r="GA58">
        <v>-1.3728830000000001</v>
      </c>
      <c r="GB58">
        <v>-1.351434</v>
      </c>
      <c r="GC58">
        <v>-1.348139</v>
      </c>
      <c r="GD58">
        <v>-1.383683</v>
      </c>
      <c r="GE58">
        <v>-1.460229</v>
      </c>
      <c r="GF58">
        <v>-1.4062809999999999</v>
      </c>
      <c r="GG58">
        <v>-0.35245199999999999</v>
      </c>
      <c r="GH58">
        <v>-0.32762799999999997</v>
      </c>
      <c r="GI58">
        <v>-0.31069400000000003</v>
      </c>
      <c r="GJ58">
        <v>-0.31134400000000001</v>
      </c>
      <c r="GK58">
        <v>-0.34675400000000001</v>
      </c>
      <c r="GL58">
        <v>-0.49248399999999998</v>
      </c>
      <c r="GM58">
        <v>-0.42729299999999998</v>
      </c>
      <c r="GN58">
        <v>-0.39703100000000002</v>
      </c>
      <c r="GO58">
        <v>-0.37218000000000001</v>
      </c>
      <c r="GP58">
        <v>-0.35009200000000001</v>
      </c>
      <c r="GQ58">
        <v>-0.34658</v>
      </c>
      <c r="GR58">
        <v>-0.38312499999999999</v>
      </c>
      <c r="GS58">
        <v>-0.46935500000000002</v>
      </c>
      <c r="GT58">
        <v>-0.41306700000000002</v>
      </c>
      <c r="GU58">
        <v>0.41600999999999999</v>
      </c>
      <c r="GV58">
        <v>0.38255600000000001</v>
      </c>
      <c r="GW58">
        <v>0.36494500000000002</v>
      </c>
      <c r="GX58">
        <v>0.29993900000000001</v>
      </c>
      <c r="GY58">
        <v>0.488709</v>
      </c>
      <c r="GZ58">
        <v>0.40188400000000002</v>
      </c>
      <c r="HA58">
        <v>0.359877</v>
      </c>
      <c r="HB58">
        <v>0</v>
      </c>
      <c r="HC58">
        <v>5</v>
      </c>
      <c r="HD58">
        <v>5</v>
      </c>
      <c r="HE58">
        <v>5</v>
      </c>
      <c r="HF58">
        <v>-5</v>
      </c>
      <c r="HG58">
        <v>-30</v>
      </c>
      <c r="HH58">
        <v>30</v>
      </c>
      <c r="HI58">
        <v>-1.4739660000000001</v>
      </c>
      <c r="HJ58">
        <v>-1.457697</v>
      </c>
      <c r="HK58">
        <v>-1.443621</v>
      </c>
      <c r="HL58">
        <v>-1.441095</v>
      </c>
      <c r="HM58">
        <v>-1.4631270000000001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740.85</v>
      </c>
      <c r="HX58">
        <v>0</v>
      </c>
      <c r="HZ58">
        <v>740.58199999999999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759.45100000000002</v>
      </c>
      <c r="IJ58">
        <v>0</v>
      </c>
      <c r="IL58">
        <v>759.55200000000002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773.95500000000004</v>
      </c>
      <c r="IV58">
        <v>0</v>
      </c>
      <c r="IX58">
        <v>774.18700000000001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776.5</v>
      </c>
      <c r="JH58">
        <v>0</v>
      </c>
      <c r="JJ58">
        <v>776.60799999999995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747.20899999999995</v>
      </c>
      <c r="JT58">
        <v>0</v>
      </c>
      <c r="JV58">
        <v>747.21299999999997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722.69500000000005</v>
      </c>
      <c r="KF58">
        <v>0.10199999999999999</v>
      </c>
      <c r="KH58">
        <v>722.76599999999996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759.91300000000001</v>
      </c>
      <c r="KR58">
        <v>2.5000000000000001E-2</v>
      </c>
      <c r="KT58">
        <v>759.92700000000002</v>
      </c>
      <c r="KU58">
        <v>2.5000000000000001E-2</v>
      </c>
      <c r="KV58">
        <v>125.56843665299999</v>
      </c>
      <c r="KW58">
        <v>119.89324137980002</v>
      </c>
      <c r="KX58">
        <v>100.59430237759999</v>
      </c>
      <c r="KY58">
        <v>91.895485251499991</v>
      </c>
      <c r="KZ58">
        <v>100.30402178039999</v>
      </c>
      <c r="LA58">
        <v>121.5755264581</v>
      </c>
      <c r="LB58">
        <v>108.16193216500001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-23.951387199999999</v>
      </c>
      <c r="LI58">
        <v>-5.8304175999999996</v>
      </c>
      <c r="LJ58">
        <v>-56.993123420999993</v>
      </c>
      <c r="LK58">
        <v>-42.157118281000002</v>
      </c>
      <c r="LL58">
        <v>-23.205473214000001</v>
      </c>
      <c r="LM58">
        <v>-30.818457539999997</v>
      </c>
      <c r="LN58">
        <v>-31.747222751999999</v>
      </c>
      <c r="LO58">
        <v>-11.094819942000001</v>
      </c>
      <c r="LP58">
        <v>-13.708427187999998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-7.2884849999999997</v>
      </c>
      <c r="LZ58">
        <v>-7.2181050000000004</v>
      </c>
      <c r="MA58">
        <v>-7.2054749999999999</v>
      </c>
      <c r="MB58">
        <v>7.3156350000000003</v>
      </c>
      <c r="MC58">
        <v>0</v>
      </c>
      <c r="MD58">
        <v>0</v>
      </c>
      <c r="ME58">
        <v>-34.146571870800003</v>
      </c>
      <c r="MF58">
        <v>-30.885262220399998</v>
      </c>
      <c r="MG58">
        <v>-28.5780690916</v>
      </c>
      <c r="MH58">
        <v>-27.733184740799999</v>
      </c>
      <c r="MI58">
        <v>-32.466091564400003</v>
      </c>
      <c r="MJ58">
        <v>-26.052748338800001</v>
      </c>
      <c r="MK58">
        <v>-32.097651949799996</v>
      </c>
      <c r="ML58">
        <v>34.428741361199997</v>
      </c>
      <c r="MM58">
        <v>39.562375878400033</v>
      </c>
      <c r="MN58">
        <v>41.592655071999985</v>
      </c>
      <c r="MO58">
        <v>26.138367970699996</v>
      </c>
      <c r="MP58">
        <v>43.406342463999991</v>
      </c>
      <c r="MQ58">
        <v>60.4765709773</v>
      </c>
      <c r="MR58">
        <v>56.525435427200009</v>
      </c>
    </row>
    <row r="59" spans="1:356" x14ac:dyDescent="0.25">
      <c r="A59">
        <v>374</v>
      </c>
      <c r="B59" t="s">
        <v>440</v>
      </c>
      <c r="C59" s="3">
        <v>42880.78707175926</v>
      </c>
      <c r="D59">
        <v>55.914700000000003</v>
      </c>
      <c r="E59">
        <v>57.801500000000004</v>
      </c>
      <c r="F59">
        <v>47</v>
      </c>
      <c r="G59">
        <v>41</v>
      </c>
      <c r="H59">
        <v>1.4197</v>
      </c>
      <c r="I59">
        <v>433.68279999999999</v>
      </c>
      <c r="J59">
        <v>19674</v>
      </c>
      <c r="K59">
        <v>29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221127</v>
      </c>
      <c r="S59">
        <v>221135</v>
      </c>
      <c r="T59">
        <v>220889</v>
      </c>
      <c r="U59">
        <v>220897</v>
      </c>
      <c r="V59">
        <v>215566</v>
      </c>
      <c r="W59">
        <v>215400</v>
      </c>
      <c r="X59">
        <v>216069</v>
      </c>
      <c r="Y59">
        <v>216051</v>
      </c>
      <c r="Z59">
        <v>294066</v>
      </c>
      <c r="AA59">
        <v>294017</v>
      </c>
      <c r="AB59">
        <v>1359.66</v>
      </c>
      <c r="AC59">
        <v>57091.109400000001</v>
      </c>
      <c r="AD59">
        <v>6</v>
      </c>
      <c r="AE59">
        <v>274.66469999999998</v>
      </c>
      <c r="AF59">
        <v>274.66469999999998</v>
      </c>
      <c r="AG59">
        <v>274.66469999999998</v>
      </c>
      <c r="AH59">
        <v>158.49850000000001</v>
      </c>
      <c r="AI59">
        <v>158.49850000000001</v>
      </c>
      <c r="AJ59">
        <v>28.0124</v>
      </c>
      <c r="AK59">
        <v>28.0124</v>
      </c>
      <c r="AL59">
        <v>1184.5703000000001</v>
      </c>
      <c r="AM59">
        <v>1125.3402000000001</v>
      </c>
      <c r="AN59">
        <v>1076.1666</v>
      </c>
      <c r="AO59">
        <v>942.78629999999998</v>
      </c>
      <c r="AP59">
        <v>1067.7118</v>
      </c>
      <c r="AQ59">
        <v>1017.1016</v>
      </c>
      <c r="AR59">
        <v>1002.748</v>
      </c>
      <c r="AS59">
        <v>988.61329999999998</v>
      </c>
      <c r="AT59">
        <v>974.56809999999996</v>
      </c>
      <c r="AU59">
        <v>965.95569999999998</v>
      </c>
      <c r="AV59">
        <v>957.03380000000004</v>
      </c>
      <c r="AW59">
        <v>945.55510000000004</v>
      </c>
      <c r="AX59">
        <v>16</v>
      </c>
      <c r="AY59">
        <v>23.8</v>
      </c>
      <c r="AZ59">
        <v>32.093600000000002</v>
      </c>
      <c r="BA59">
        <v>22.6311</v>
      </c>
      <c r="BB59">
        <v>15.801600000000001</v>
      </c>
      <c r="BC59">
        <v>11.977</v>
      </c>
      <c r="BD59">
        <v>9.2729999999999997</v>
      </c>
      <c r="BE59">
        <v>7.3159000000000001</v>
      </c>
      <c r="BF59">
        <v>5.8762999999999996</v>
      </c>
      <c r="BG59">
        <v>5.1426999999999996</v>
      </c>
      <c r="BH59">
        <v>5.1322000000000001</v>
      </c>
      <c r="BI59">
        <v>118.09</v>
      </c>
      <c r="BJ59">
        <v>171.29</v>
      </c>
      <c r="BK59">
        <v>168.45</v>
      </c>
      <c r="BL59">
        <v>243.57</v>
      </c>
      <c r="BM59">
        <v>224.63</v>
      </c>
      <c r="BN59">
        <v>324.5</v>
      </c>
      <c r="BO59">
        <v>290.64</v>
      </c>
      <c r="BP59">
        <v>418.89</v>
      </c>
      <c r="BQ59">
        <v>372.03</v>
      </c>
      <c r="BR59">
        <v>537.71</v>
      </c>
      <c r="BS59">
        <v>463.2</v>
      </c>
      <c r="BT59">
        <v>668.44</v>
      </c>
      <c r="BU59">
        <v>537.62</v>
      </c>
      <c r="BV59">
        <v>771.67</v>
      </c>
      <c r="BW59">
        <v>51.8</v>
      </c>
      <c r="BX59">
        <v>44</v>
      </c>
      <c r="BY59">
        <v>9.7368000000000006</v>
      </c>
      <c r="BZ59">
        <v>4.76</v>
      </c>
      <c r="CA59">
        <v>3.8473999999999999</v>
      </c>
      <c r="CB59">
        <v>3.8473999999999999</v>
      </c>
      <c r="CC59">
        <v>-1.5872999999999999</v>
      </c>
      <c r="CD59">
        <v>3.8473999999999999</v>
      </c>
      <c r="CE59">
        <v>6214374</v>
      </c>
      <c r="CF59">
        <v>1</v>
      </c>
      <c r="CI59">
        <v>2.5857000000000001</v>
      </c>
      <c r="CJ59">
        <v>4.7020999999999997</v>
      </c>
      <c r="CK59">
        <v>5.6393000000000004</v>
      </c>
      <c r="CL59">
        <v>6.9128999999999996</v>
      </c>
      <c r="CM59">
        <v>8.3042999999999996</v>
      </c>
      <c r="CN59">
        <v>11.1143</v>
      </c>
      <c r="CO59">
        <v>2.9820000000000002</v>
      </c>
      <c r="CP59">
        <v>5.2</v>
      </c>
      <c r="CQ59">
        <v>6.5720000000000001</v>
      </c>
      <c r="CR59">
        <v>7.7960000000000003</v>
      </c>
      <c r="CS59">
        <v>9.2420000000000009</v>
      </c>
      <c r="CT59">
        <v>13.46</v>
      </c>
      <c r="CU59">
        <v>24.8688</v>
      </c>
      <c r="CV59">
        <v>24.918600000000001</v>
      </c>
      <c r="CW59">
        <v>24.953499999999998</v>
      </c>
      <c r="CX59">
        <v>25.043099999999999</v>
      </c>
      <c r="CY59">
        <v>24.872399999999999</v>
      </c>
      <c r="CZ59">
        <v>24.8994</v>
      </c>
      <c r="DB59">
        <v>21786</v>
      </c>
      <c r="DC59">
        <v>952</v>
      </c>
      <c r="DD59">
        <v>4</v>
      </c>
      <c r="DF59" t="s">
        <v>506</v>
      </c>
      <c r="DG59">
        <v>508</v>
      </c>
      <c r="DH59">
        <v>1129</v>
      </c>
      <c r="DI59">
        <v>10</v>
      </c>
      <c r="DJ59">
        <v>2</v>
      </c>
      <c r="DK59">
        <v>35</v>
      </c>
      <c r="DL59">
        <v>35</v>
      </c>
      <c r="DM59">
        <v>4.76</v>
      </c>
      <c r="DN59">
        <v>1267.25</v>
      </c>
      <c r="DO59">
        <v>1298.6428000000001</v>
      </c>
      <c r="DP59">
        <v>1127.0358000000001</v>
      </c>
      <c r="DQ59">
        <v>1080.8499999999999</v>
      </c>
      <c r="DR59">
        <v>1040.3429000000001</v>
      </c>
      <c r="DS59">
        <v>970.54280000000006</v>
      </c>
      <c r="DT59">
        <v>876.97860000000003</v>
      </c>
      <c r="DU59">
        <v>65.306399999999996</v>
      </c>
      <c r="DV59">
        <v>62.62</v>
      </c>
      <c r="DW59">
        <v>54.5764</v>
      </c>
      <c r="DX59">
        <v>49.848599999999998</v>
      </c>
      <c r="DY59">
        <v>78.969300000000004</v>
      </c>
      <c r="DZ59">
        <v>37.6357</v>
      </c>
      <c r="EA59">
        <v>81.487899999999996</v>
      </c>
      <c r="EB59">
        <v>32.093600000000002</v>
      </c>
      <c r="EC59">
        <v>22.6311</v>
      </c>
      <c r="ED59">
        <v>15.801600000000001</v>
      </c>
      <c r="EE59">
        <v>11.977</v>
      </c>
      <c r="EF59">
        <v>9.2729999999999997</v>
      </c>
      <c r="EG59">
        <v>7.3159000000000001</v>
      </c>
      <c r="EH59">
        <v>5.8762999999999996</v>
      </c>
      <c r="EI59">
        <v>5.1426999999999996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4.3694999999999998E-2</v>
      </c>
      <c r="EY59">
        <v>3.6604999999999999E-2</v>
      </c>
      <c r="EZ59">
        <v>2.9857000000000002E-2</v>
      </c>
      <c r="FA59">
        <v>2.5377E-2</v>
      </c>
      <c r="FB59">
        <v>2.6232999999999999E-2</v>
      </c>
      <c r="FC59">
        <v>1.5994000000000001E-2</v>
      </c>
      <c r="FD59">
        <v>1.4775E-2</v>
      </c>
      <c r="FE59">
        <v>-1.485E-3</v>
      </c>
      <c r="FF59">
        <v>-4.6769999999999997E-3</v>
      </c>
      <c r="FG59">
        <v>-1.1592999999999999E-2</v>
      </c>
      <c r="FH59">
        <v>-2.2049999999999999E-3</v>
      </c>
      <c r="FI59">
        <v>-2.9870000000000001E-3</v>
      </c>
      <c r="FJ59">
        <v>-5.2529999999999999E-3</v>
      </c>
      <c r="FK59">
        <v>-2.8E-3</v>
      </c>
      <c r="FL59">
        <v>8.4705000000000003E-2</v>
      </c>
      <c r="FM59">
        <v>8.1344E-2</v>
      </c>
      <c r="FN59">
        <v>7.9152E-2</v>
      </c>
      <c r="FO59">
        <v>7.6318999999999998E-2</v>
      </c>
      <c r="FP59">
        <v>8.2738000000000006E-2</v>
      </c>
      <c r="FQ59">
        <v>0.111167</v>
      </c>
      <c r="FR59">
        <v>0.104572</v>
      </c>
      <c r="FS59">
        <v>-0.22712099999999999</v>
      </c>
      <c r="FT59">
        <v>-0.22447600000000001</v>
      </c>
      <c r="FU59">
        <v>-0.22211900000000001</v>
      </c>
      <c r="FV59">
        <v>-0.221747</v>
      </c>
      <c r="FW59">
        <v>-0.22567999999999999</v>
      </c>
      <c r="FX59">
        <v>-0.23478399999999999</v>
      </c>
      <c r="FY59">
        <v>-0.22831099999999999</v>
      </c>
      <c r="FZ59">
        <v>-1.393186</v>
      </c>
      <c r="GA59">
        <v>-1.3695820000000001</v>
      </c>
      <c r="GB59">
        <v>-1.3490260000000001</v>
      </c>
      <c r="GC59">
        <v>-1.3457220000000001</v>
      </c>
      <c r="GD59">
        <v>-1.3805179999999999</v>
      </c>
      <c r="GE59">
        <v>-1.450936</v>
      </c>
      <c r="GF59">
        <v>-1.393813</v>
      </c>
      <c r="GG59">
        <v>-0.353105</v>
      </c>
      <c r="GH59">
        <v>-0.32806999999999997</v>
      </c>
      <c r="GI59">
        <v>-0.31098500000000001</v>
      </c>
      <c r="GJ59">
        <v>-0.311552</v>
      </c>
      <c r="GK59">
        <v>-0.34722900000000001</v>
      </c>
      <c r="GL59">
        <v>-0.49316199999999999</v>
      </c>
      <c r="GM59">
        <v>-0.42891899999999999</v>
      </c>
      <c r="GN59">
        <v>-0.392845</v>
      </c>
      <c r="GO59">
        <v>-0.36881599999999998</v>
      </c>
      <c r="GP59">
        <v>-0.34734799999999999</v>
      </c>
      <c r="GQ59">
        <v>-0.34414400000000001</v>
      </c>
      <c r="GR59">
        <v>-0.37962800000000002</v>
      </c>
      <c r="GS59">
        <v>-0.46583000000000002</v>
      </c>
      <c r="GT59">
        <v>-0.40765200000000001</v>
      </c>
      <c r="GU59">
        <v>0.42046299999999998</v>
      </c>
      <c r="GV59">
        <v>0.39605000000000001</v>
      </c>
      <c r="GW59">
        <v>0.37112400000000001</v>
      </c>
      <c r="GX59">
        <v>0.352852</v>
      </c>
      <c r="GY59">
        <v>0.600908</v>
      </c>
      <c r="GZ59">
        <v>0.51371699999999998</v>
      </c>
      <c r="HA59">
        <v>0.47159200000000001</v>
      </c>
      <c r="HB59">
        <v>0</v>
      </c>
      <c r="HC59">
        <v>5</v>
      </c>
      <c r="HD59">
        <v>0</v>
      </c>
      <c r="HE59">
        <v>5</v>
      </c>
      <c r="HF59">
        <v>-5</v>
      </c>
      <c r="HG59">
        <v>-40</v>
      </c>
      <c r="HH59">
        <v>40</v>
      </c>
      <c r="HI59">
        <v>-1.4695780000000001</v>
      </c>
      <c r="HJ59">
        <v>-1.4532179999999999</v>
      </c>
      <c r="HK59">
        <v>-1.4385159999999999</v>
      </c>
      <c r="HL59">
        <v>-1.4353320000000001</v>
      </c>
      <c r="HM59">
        <v>-1.4565859999999999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740.85</v>
      </c>
      <c r="HX59">
        <v>0</v>
      </c>
      <c r="HZ59">
        <v>740.58199999999999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759.45100000000002</v>
      </c>
      <c r="IJ59">
        <v>0</v>
      </c>
      <c r="IL59">
        <v>759.55200000000002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773.95500000000004</v>
      </c>
      <c r="IV59">
        <v>0</v>
      </c>
      <c r="IX59">
        <v>774.18700000000001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776.5</v>
      </c>
      <c r="JH59">
        <v>0</v>
      </c>
      <c r="JJ59">
        <v>776.60799999999995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747.20899999999995</v>
      </c>
      <c r="JT59">
        <v>0</v>
      </c>
      <c r="JV59">
        <v>747.21299999999997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722.69500000000005</v>
      </c>
      <c r="KF59">
        <v>0.10199999999999999</v>
      </c>
      <c r="KH59">
        <v>722.76599999999996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759.91300000000001</v>
      </c>
      <c r="KR59">
        <v>2.5000000000000001E-2</v>
      </c>
      <c r="KT59">
        <v>759.92700000000002</v>
      </c>
      <c r="KU59">
        <v>2.5000000000000001E-2</v>
      </c>
      <c r="KV59">
        <v>107.34241125</v>
      </c>
      <c r="KW59">
        <v>105.6367999232</v>
      </c>
      <c r="KX59">
        <v>89.207137641600013</v>
      </c>
      <c r="KY59">
        <v>82.489391149999989</v>
      </c>
      <c r="KZ59">
        <v>86.075890860200019</v>
      </c>
      <c r="LA59">
        <v>107.89233144760001</v>
      </c>
      <c r="LB59">
        <v>91.707406159200005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-23.854054399999999</v>
      </c>
      <c r="LI59">
        <v>-5.7990993999999993</v>
      </c>
      <c r="LJ59">
        <v>-58.80638106</v>
      </c>
      <c r="LK59">
        <v>-43.728014095999995</v>
      </c>
      <c r="LL59">
        <v>-24.638610864000004</v>
      </c>
      <c r="LM59">
        <v>-31.183070184000002</v>
      </c>
      <c r="LN59">
        <v>-32.091521427999993</v>
      </c>
      <c r="LO59">
        <v>-15.584503575999999</v>
      </c>
      <c r="LP59">
        <v>-16.690910674999998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-7.2660899999999993</v>
      </c>
      <c r="LZ59">
        <v>0</v>
      </c>
      <c r="MA59">
        <v>-7.17666</v>
      </c>
      <c r="MB59">
        <v>7.2829299999999995</v>
      </c>
      <c r="MC59">
        <v>0</v>
      </c>
      <c r="MD59">
        <v>0</v>
      </c>
      <c r="ME59">
        <v>-23.060016372</v>
      </c>
      <c r="MF59">
        <v>-20.543743399999997</v>
      </c>
      <c r="MG59">
        <v>-16.972441754000002</v>
      </c>
      <c r="MH59">
        <v>-15.530431027199999</v>
      </c>
      <c r="MI59">
        <v>-27.420431069700001</v>
      </c>
      <c r="MJ59">
        <v>-18.560497083399998</v>
      </c>
      <c r="MK59">
        <v>-34.951708580099996</v>
      </c>
      <c r="ML59">
        <v>25.476013817999998</v>
      </c>
      <c r="MM59">
        <v>34.098952427200011</v>
      </c>
      <c r="MN59">
        <v>47.596085023600011</v>
      </c>
      <c r="MO59">
        <v>28.59922993879999</v>
      </c>
      <c r="MP59">
        <v>33.846868362500025</v>
      </c>
      <c r="MQ59">
        <v>49.893276388200022</v>
      </c>
      <c r="MR59">
        <v>34.265687504100008</v>
      </c>
    </row>
    <row r="60" spans="1:356" x14ac:dyDescent="0.25">
      <c r="A60">
        <v>374</v>
      </c>
      <c r="B60" t="s">
        <v>441</v>
      </c>
      <c r="C60" s="3">
        <v>42880.787997685184</v>
      </c>
      <c r="D60">
        <v>55.677199999999999</v>
      </c>
      <c r="E60">
        <v>57.597700000000003</v>
      </c>
      <c r="F60">
        <v>38</v>
      </c>
      <c r="G60">
        <v>41</v>
      </c>
      <c r="H60">
        <v>1.4197</v>
      </c>
      <c r="I60">
        <v>435.3553</v>
      </c>
      <c r="J60">
        <v>19749</v>
      </c>
      <c r="K60">
        <v>29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221127</v>
      </c>
      <c r="S60">
        <v>221135</v>
      </c>
      <c r="T60">
        <v>220889</v>
      </c>
      <c r="U60">
        <v>220897</v>
      </c>
      <c r="V60">
        <v>215566</v>
      </c>
      <c r="W60">
        <v>215400</v>
      </c>
      <c r="X60">
        <v>216069</v>
      </c>
      <c r="Y60">
        <v>216051</v>
      </c>
      <c r="Z60">
        <v>294066</v>
      </c>
      <c r="AA60">
        <v>294017</v>
      </c>
      <c r="AB60">
        <v>1359.66</v>
      </c>
      <c r="AC60">
        <v>57109.933599999997</v>
      </c>
      <c r="AD60">
        <v>6</v>
      </c>
      <c r="AE60">
        <v>274.904</v>
      </c>
      <c r="AF60">
        <v>274.904</v>
      </c>
      <c r="AG60">
        <v>274.904</v>
      </c>
      <c r="AH60">
        <v>158.73769999999999</v>
      </c>
      <c r="AI60">
        <v>158.73769999999999</v>
      </c>
      <c r="AJ60">
        <v>28.2517</v>
      </c>
      <c r="AK60">
        <v>28.2517</v>
      </c>
      <c r="AL60">
        <v>1182.2266</v>
      </c>
      <c r="AM60">
        <v>1125.0504000000001</v>
      </c>
      <c r="AN60">
        <v>1071</v>
      </c>
      <c r="AO60">
        <v>942.52269999999999</v>
      </c>
      <c r="AP60">
        <v>1073.8634999999999</v>
      </c>
      <c r="AQ60">
        <v>1023.1409</v>
      </c>
      <c r="AR60">
        <v>1008.9462</v>
      </c>
      <c r="AS60">
        <v>994.93150000000003</v>
      </c>
      <c r="AT60">
        <v>980.85450000000003</v>
      </c>
      <c r="AU60">
        <v>971.98749999999995</v>
      </c>
      <c r="AV60">
        <v>962.89340000000004</v>
      </c>
      <c r="AW60">
        <v>951.48900000000003</v>
      </c>
      <c r="AX60">
        <v>15.8</v>
      </c>
      <c r="AY60">
        <v>24</v>
      </c>
      <c r="AZ60">
        <v>32.134900000000002</v>
      </c>
      <c r="BA60">
        <v>22.271699999999999</v>
      </c>
      <c r="BB60">
        <v>15.505800000000001</v>
      </c>
      <c r="BC60">
        <v>11.717000000000001</v>
      </c>
      <c r="BD60">
        <v>9.0825999999999993</v>
      </c>
      <c r="BE60">
        <v>7.2241</v>
      </c>
      <c r="BF60">
        <v>5.8377999999999997</v>
      </c>
      <c r="BG60">
        <v>5.1410999999999998</v>
      </c>
      <c r="BH60">
        <v>5.1275000000000004</v>
      </c>
      <c r="BI60">
        <v>118.55</v>
      </c>
      <c r="BJ60">
        <v>174.66</v>
      </c>
      <c r="BK60">
        <v>170.44</v>
      </c>
      <c r="BL60">
        <v>249.19</v>
      </c>
      <c r="BM60">
        <v>228.34</v>
      </c>
      <c r="BN60">
        <v>333.3</v>
      </c>
      <c r="BO60">
        <v>294.83999999999997</v>
      </c>
      <c r="BP60">
        <v>429.79</v>
      </c>
      <c r="BQ60">
        <v>374.34</v>
      </c>
      <c r="BR60">
        <v>548.21</v>
      </c>
      <c r="BS60">
        <v>462.5</v>
      </c>
      <c r="BT60">
        <v>677.1</v>
      </c>
      <c r="BU60">
        <v>534.61</v>
      </c>
      <c r="BV60">
        <v>776.73</v>
      </c>
      <c r="BW60">
        <v>50.8</v>
      </c>
      <c r="BX60">
        <v>43.9</v>
      </c>
      <c r="BY60">
        <v>14.379099999999999</v>
      </c>
      <c r="BZ60">
        <v>3.21</v>
      </c>
      <c r="CA60">
        <v>3.3182999999999998</v>
      </c>
      <c r="CB60">
        <v>3.3182999999999998</v>
      </c>
      <c r="CC60">
        <v>-1.7097</v>
      </c>
      <c r="CD60">
        <v>3.3182999999999998</v>
      </c>
      <c r="CE60">
        <v>6214374</v>
      </c>
      <c r="CF60">
        <v>2</v>
      </c>
      <c r="CI60">
        <v>2.4857</v>
      </c>
      <c r="CJ60">
        <v>4.75</v>
      </c>
      <c r="CK60">
        <v>5.64</v>
      </c>
      <c r="CL60">
        <v>7.1228999999999996</v>
      </c>
      <c r="CM60">
        <v>8.4885999999999999</v>
      </c>
      <c r="CN60">
        <v>11.4314</v>
      </c>
      <c r="CO60">
        <v>2.5880000000000001</v>
      </c>
      <c r="CP60">
        <v>5.21</v>
      </c>
      <c r="CQ60">
        <v>6.23</v>
      </c>
      <c r="CR60">
        <v>8.3580000000000005</v>
      </c>
      <c r="CS60">
        <v>9.81</v>
      </c>
      <c r="CT60">
        <v>14.238</v>
      </c>
      <c r="CU60">
        <v>25.1555</v>
      </c>
      <c r="CV60">
        <v>24.8736</v>
      </c>
      <c r="CW60">
        <v>24.951599999999999</v>
      </c>
      <c r="CX60">
        <v>25.057200000000002</v>
      </c>
      <c r="CY60">
        <v>24.944700000000001</v>
      </c>
      <c r="CZ60">
        <v>25.08</v>
      </c>
      <c r="DB60">
        <v>21786</v>
      </c>
      <c r="DC60">
        <v>952</v>
      </c>
      <c r="DD60">
        <v>5</v>
      </c>
      <c r="DF60" t="s">
        <v>506</v>
      </c>
      <c r="DG60">
        <v>508</v>
      </c>
      <c r="DH60">
        <v>1129</v>
      </c>
      <c r="DI60">
        <v>10</v>
      </c>
      <c r="DJ60">
        <v>2</v>
      </c>
      <c r="DK60">
        <v>35</v>
      </c>
      <c r="DL60">
        <v>29.5</v>
      </c>
      <c r="DM60">
        <v>3.21</v>
      </c>
      <c r="DN60">
        <v>1321.65</v>
      </c>
      <c r="DO60">
        <v>1302.8715</v>
      </c>
      <c r="DP60">
        <v>1130.4857</v>
      </c>
      <c r="DQ60">
        <v>1060.6642999999999</v>
      </c>
      <c r="DR60">
        <v>1010.7357</v>
      </c>
      <c r="DS60">
        <v>938.42859999999996</v>
      </c>
      <c r="DT60">
        <v>841.52139999999997</v>
      </c>
      <c r="DU60">
        <v>55.57</v>
      </c>
      <c r="DV60">
        <v>56.414299999999997</v>
      </c>
      <c r="DW60">
        <v>51.431399999999996</v>
      </c>
      <c r="DX60">
        <v>54.376399999999997</v>
      </c>
      <c r="DY60">
        <v>83.799300000000002</v>
      </c>
      <c r="DZ60">
        <v>43.901400000000002</v>
      </c>
      <c r="EA60">
        <v>77.968599999999995</v>
      </c>
      <c r="EB60">
        <v>32.134900000000002</v>
      </c>
      <c r="EC60">
        <v>22.271699999999999</v>
      </c>
      <c r="ED60">
        <v>15.505800000000001</v>
      </c>
      <c r="EE60">
        <v>11.717000000000001</v>
      </c>
      <c r="EF60">
        <v>9.0825999999999993</v>
      </c>
      <c r="EG60">
        <v>7.2241</v>
      </c>
      <c r="EH60">
        <v>5.8377999999999997</v>
      </c>
      <c r="EI60">
        <v>5.1410999999999998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4.4410999999999999E-2</v>
      </c>
      <c r="EY60">
        <v>3.7331000000000003E-2</v>
      </c>
      <c r="EZ60">
        <v>3.0644999999999999E-2</v>
      </c>
      <c r="FA60">
        <v>2.5732999999999999E-2</v>
      </c>
      <c r="FB60">
        <v>2.6602000000000001E-2</v>
      </c>
      <c r="FC60">
        <v>1.6691999999999999E-2</v>
      </c>
      <c r="FD60">
        <v>1.5342E-2</v>
      </c>
      <c r="FE60">
        <v>-1.4859999999999999E-3</v>
      </c>
      <c r="FF60">
        <v>-4.6849999999999999E-3</v>
      </c>
      <c r="FG60">
        <v>-1.1606999999999999E-2</v>
      </c>
      <c r="FH60">
        <v>-2.212E-3</v>
      </c>
      <c r="FI60">
        <v>-2.993E-3</v>
      </c>
      <c r="FJ60">
        <v>-7.0800000000000004E-3</v>
      </c>
      <c r="FK60">
        <v>-3.9350000000000001E-3</v>
      </c>
      <c r="FL60">
        <v>8.4697999999999996E-2</v>
      </c>
      <c r="FM60">
        <v>8.1347000000000003E-2</v>
      </c>
      <c r="FN60">
        <v>7.9155000000000003E-2</v>
      </c>
      <c r="FO60">
        <v>7.6327000000000006E-2</v>
      </c>
      <c r="FP60">
        <v>8.2758999999999999E-2</v>
      </c>
      <c r="FQ60">
        <v>0.11121</v>
      </c>
      <c r="FR60">
        <v>0.10463</v>
      </c>
      <c r="FS60">
        <v>-0.22723199999999999</v>
      </c>
      <c r="FT60">
        <v>-0.224492</v>
      </c>
      <c r="FU60">
        <v>-0.22212999999999999</v>
      </c>
      <c r="FV60">
        <v>-0.22170500000000001</v>
      </c>
      <c r="FW60">
        <v>-0.225518</v>
      </c>
      <c r="FX60">
        <v>-0.234842</v>
      </c>
      <c r="FY60">
        <v>-0.228325</v>
      </c>
      <c r="FZ60">
        <v>-1.393591</v>
      </c>
      <c r="GA60">
        <v>-1.36917</v>
      </c>
      <c r="GB60">
        <v>-1.3485799999999999</v>
      </c>
      <c r="GC60">
        <v>-1.344821</v>
      </c>
      <c r="GD60">
        <v>-1.3785510000000001</v>
      </c>
      <c r="GE60">
        <v>-1.455281</v>
      </c>
      <c r="GF60">
        <v>-1.398569</v>
      </c>
      <c r="GG60">
        <v>-0.353072</v>
      </c>
      <c r="GH60">
        <v>-0.328289</v>
      </c>
      <c r="GI60">
        <v>-0.31120500000000001</v>
      </c>
      <c r="GJ60">
        <v>-0.31191000000000002</v>
      </c>
      <c r="GK60">
        <v>-0.34797099999999997</v>
      </c>
      <c r="GL60">
        <v>-0.49425999999999998</v>
      </c>
      <c r="GM60">
        <v>-0.43028499999999997</v>
      </c>
      <c r="GN60">
        <v>-0.39328999999999997</v>
      </c>
      <c r="GO60">
        <v>-0.36838799999999999</v>
      </c>
      <c r="GP60">
        <v>-0.34690199999999999</v>
      </c>
      <c r="GQ60">
        <v>-0.34324399999999999</v>
      </c>
      <c r="GR60">
        <v>-0.37750899999999998</v>
      </c>
      <c r="GS60">
        <v>-0.46366200000000002</v>
      </c>
      <c r="GT60">
        <v>-0.40495900000000001</v>
      </c>
      <c r="GU60">
        <v>0.41956100000000002</v>
      </c>
      <c r="GV60">
        <v>0.39432499999999998</v>
      </c>
      <c r="GW60">
        <v>0.368558</v>
      </c>
      <c r="GX60">
        <v>0.34806900000000002</v>
      </c>
      <c r="GY60">
        <v>0.59587599999999996</v>
      </c>
      <c r="GZ60">
        <v>0.51134500000000005</v>
      </c>
      <c r="HA60">
        <v>0.47113100000000002</v>
      </c>
      <c r="HB60">
        <v>0</v>
      </c>
      <c r="HC60">
        <v>5</v>
      </c>
      <c r="HD60">
        <v>0</v>
      </c>
      <c r="HE60">
        <v>5</v>
      </c>
      <c r="HF60">
        <v>-5</v>
      </c>
      <c r="HG60">
        <v>-30</v>
      </c>
      <c r="HH60">
        <v>30</v>
      </c>
      <c r="HI60">
        <v>-1.470564</v>
      </c>
      <c r="HJ60">
        <v>-1.4541900000000001</v>
      </c>
      <c r="HK60">
        <v>-1.439452</v>
      </c>
      <c r="HL60">
        <v>-1.4362550000000001</v>
      </c>
      <c r="HM60">
        <v>-1.457514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740.85</v>
      </c>
      <c r="HX60">
        <v>0</v>
      </c>
      <c r="HZ60">
        <v>740.58199999999999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759.45100000000002</v>
      </c>
      <c r="IJ60">
        <v>0</v>
      </c>
      <c r="IL60">
        <v>759.55200000000002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773.95500000000004</v>
      </c>
      <c r="IV60">
        <v>0</v>
      </c>
      <c r="IX60">
        <v>774.18700000000001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776.5</v>
      </c>
      <c r="JH60">
        <v>0</v>
      </c>
      <c r="JJ60">
        <v>776.60799999999995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747.20899999999995</v>
      </c>
      <c r="JT60">
        <v>0</v>
      </c>
      <c r="JV60">
        <v>747.21299999999997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722.69500000000005</v>
      </c>
      <c r="KF60">
        <v>0.10199999999999999</v>
      </c>
      <c r="KH60">
        <v>722.76599999999996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759.91300000000001</v>
      </c>
      <c r="KR60">
        <v>2.5000000000000001E-2</v>
      </c>
      <c r="KT60">
        <v>759.92700000000002</v>
      </c>
      <c r="KU60">
        <v>2.5000000000000001E-2</v>
      </c>
      <c r="KV60">
        <v>111.94111170000001</v>
      </c>
      <c r="KW60">
        <v>105.9846879105</v>
      </c>
      <c r="KX60">
        <v>89.483595583500005</v>
      </c>
      <c r="KY60">
        <v>80.957324026099997</v>
      </c>
      <c r="KZ60">
        <v>83.6474757963</v>
      </c>
      <c r="LA60">
        <v>104.362644606</v>
      </c>
      <c r="LB60">
        <v>88.048384081999998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-23.859947199999997</v>
      </c>
      <c r="LI60">
        <v>-5.7994549999999991</v>
      </c>
      <c r="LJ60">
        <v>-59.819893674999996</v>
      </c>
      <c r="LK60">
        <v>-44.69792382</v>
      </c>
      <c r="LL60">
        <v>-25.674266039999999</v>
      </c>
      <c r="LM60">
        <v>-31.631534741000003</v>
      </c>
      <c r="LN60">
        <v>-32.546210559000002</v>
      </c>
      <c r="LO60">
        <v>-13.988160971999998</v>
      </c>
      <c r="LP60">
        <v>-15.953476582999999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-7.2709500000000009</v>
      </c>
      <c r="LZ60">
        <v>0</v>
      </c>
      <c r="MA60">
        <v>-7.1812750000000003</v>
      </c>
      <c r="MB60">
        <v>7.2875699999999997</v>
      </c>
      <c r="MC60">
        <v>0</v>
      </c>
      <c r="MD60">
        <v>0</v>
      </c>
      <c r="ME60">
        <v>-19.620211040000001</v>
      </c>
      <c r="MF60">
        <v>-18.520194132699999</v>
      </c>
      <c r="MG60">
        <v>-16.005708837</v>
      </c>
      <c r="MH60">
        <v>-16.960542923999999</v>
      </c>
      <c r="MI60">
        <v>-29.159726220299998</v>
      </c>
      <c r="MJ60">
        <v>-21.698705964000002</v>
      </c>
      <c r="MK60">
        <v>-33.548719050999999</v>
      </c>
      <c r="ML60">
        <v>32.501006985000011</v>
      </c>
      <c r="MM60">
        <v>35.495619957800002</v>
      </c>
      <c r="MN60">
        <v>47.803620706500006</v>
      </c>
      <c r="MO60">
        <v>25.183971361099996</v>
      </c>
      <c r="MP60">
        <v>29.229109017000003</v>
      </c>
      <c r="MQ60">
        <v>44.815830470000009</v>
      </c>
      <c r="MR60">
        <v>32.746733448000008</v>
      </c>
    </row>
    <row r="61" spans="1:356" x14ac:dyDescent="0.25">
      <c r="A61">
        <v>374</v>
      </c>
      <c r="B61" t="s">
        <v>442</v>
      </c>
      <c r="C61" s="3">
        <v>42880.789131944446</v>
      </c>
      <c r="D61">
        <v>55.358699999999999</v>
      </c>
      <c r="E61">
        <v>57.379000000000005</v>
      </c>
      <c r="F61">
        <v>55</v>
      </c>
      <c r="G61">
        <v>45</v>
      </c>
      <c r="H61">
        <v>1.4078999999999999</v>
      </c>
      <c r="I61">
        <v>548.65430000000003</v>
      </c>
      <c r="J61">
        <v>18655</v>
      </c>
      <c r="K61">
        <v>29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221127</v>
      </c>
      <c r="S61">
        <v>221135</v>
      </c>
      <c r="T61">
        <v>220889</v>
      </c>
      <c r="U61">
        <v>220897</v>
      </c>
      <c r="V61">
        <v>215566</v>
      </c>
      <c r="W61">
        <v>215400</v>
      </c>
      <c r="X61">
        <v>216069</v>
      </c>
      <c r="Y61">
        <v>216051</v>
      </c>
      <c r="Z61">
        <v>294066</v>
      </c>
      <c r="AA61">
        <v>294017</v>
      </c>
      <c r="AB61">
        <v>1359.66</v>
      </c>
      <c r="AC61">
        <v>57129.613299999997</v>
      </c>
      <c r="AD61">
        <v>6</v>
      </c>
      <c r="AE61">
        <v>275.30779999999999</v>
      </c>
      <c r="AF61">
        <v>275.30779999999999</v>
      </c>
      <c r="AG61">
        <v>275.30779999999999</v>
      </c>
      <c r="AH61">
        <v>159.14160000000001</v>
      </c>
      <c r="AI61">
        <v>159.14160000000001</v>
      </c>
      <c r="AJ61">
        <v>28.6555</v>
      </c>
      <c r="AK61">
        <v>28.6555</v>
      </c>
      <c r="AL61">
        <v>1203.3203000000001</v>
      </c>
      <c r="AM61">
        <v>1137.3915</v>
      </c>
      <c r="AN61">
        <v>1078.5</v>
      </c>
      <c r="AO61">
        <v>920.11109999999996</v>
      </c>
      <c r="AP61">
        <v>1046.3628000000001</v>
      </c>
      <c r="AQ61">
        <v>995.06309999999996</v>
      </c>
      <c r="AR61">
        <v>980.26070000000004</v>
      </c>
      <c r="AS61">
        <v>965.62950000000001</v>
      </c>
      <c r="AT61">
        <v>951.80690000000004</v>
      </c>
      <c r="AU61">
        <v>943.35159999999996</v>
      </c>
      <c r="AV61">
        <v>934.14080000000001</v>
      </c>
      <c r="AW61">
        <v>922.05709999999999</v>
      </c>
      <c r="AX61">
        <v>16</v>
      </c>
      <c r="AY61">
        <v>35.200000000000003</v>
      </c>
      <c r="AZ61">
        <v>32.1785</v>
      </c>
      <c r="BA61">
        <v>21.780200000000001</v>
      </c>
      <c r="BB61">
        <v>14.5238</v>
      </c>
      <c r="BC61">
        <v>10.66</v>
      </c>
      <c r="BD61">
        <v>7.7857000000000003</v>
      </c>
      <c r="BE61">
        <v>5.8057999999999996</v>
      </c>
      <c r="BF61">
        <v>4.4836999999999998</v>
      </c>
      <c r="BG61">
        <v>3.8540000000000001</v>
      </c>
      <c r="BH61">
        <v>3.8424</v>
      </c>
      <c r="BI61">
        <v>104.52</v>
      </c>
      <c r="BJ61">
        <v>147.86000000000001</v>
      </c>
      <c r="BK61">
        <v>156.72</v>
      </c>
      <c r="BL61">
        <v>220.22</v>
      </c>
      <c r="BM61">
        <v>216.99</v>
      </c>
      <c r="BN61">
        <v>303.44</v>
      </c>
      <c r="BO61">
        <v>294.62</v>
      </c>
      <c r="BP61">
        <v>414.74</v>
      </c>
      <c r="BQ61">
        <v>394.98</v>
      </c>
      <c r="BR61">
        <v>560.38</v>
      </c>
      <c r="BS61">
        <v>511.77</v>
      </c>
      <c r="BT61">
        <v>727.78</v>
      </c>
      <c r="BU61">
        <v>609.99</v>
      </c>
      <c r="BV61">
        <v>858.74</v>
      </c>
      <c r="BW61">
        <v>50</v>
      </c>
      <c r="BX61">
        <v>43.8</v>
      </c>
      <c r="BY61">
        <v>19.836600000000001</v>
      </c>
      <c r="BZ61">
        <v>1.44</v>
      </c>
      <c r="CA61">
        <v>2.2841999999999998</v>
      </c>
      <c r="CB61">
        <v>3.4908000000000001</v>
      </c>
      <c r="CC61">
        <v>-0.58289999999999997</v>
      </c>
      <c r="CD61">
        <v>2.2841999999999998</v>
      </c>
      <c r="CE61">
        <v>6212008</v>
      </c>
      <c r="CF61">
        <v>1</v>
      </c>
      <c r="CI61">
        <v>3.7250000000000001</v>
      </c>
      <c r="CJ61">
        <v>6.6985999999999999</v>
      </c>
      <c r="CK61">
        <v>8.1563999999999997</v>
      </c>
      <c r="CL61">
        <v>10.2486</v>
      </c>
      <c r="CM61">
        <v>12.2357</v>
      </c>
      <c r="CN61">
        <v>17.2486</v>
      </c>
      <c r="CO61">
        <v>4.0279999999999996</v>
      </c>
      <c r="CP61">
        <v>7.1719999999999997</v>
      </c>
      <c r="CQ61">
        <v>8.8320000000000007</v>
      </c>
      <c r="CR61">
        <v>11.148</v>
      </c>
      <c r="CS61">
        <v>14.252000000000001</v>
      </c>
      <c r="CT61">
        <v>20.001999999999999</v>
      </c>
      <c r="CU61">
        <v>25.065000000000001</v>
      </c>
      <c r="CV61">
        <v>24.938099999999999</v>
      </c>
      <c r="CW61">
        <v>25.043399999999998</v>
      </c>
      <c r="CX61">
        <v>25.055</v>
      </c>
      <c r="CY61">
        <v>25.031700000000001</v>
      </c>
      <c r="CZ61">
        <v>24.541599999999999</v>
      </c>
      <c r="DB61">
        <v>21786</v>
      </c>
      <c r="DC61">
        <v>952</v>
      </c>
      <c r="DD61">
        <v>6</v>
      </c>
      <c r="DF61" t="s">
        <v>507</v>
      </c>
      <c r="DG61">
        <v>381</v>
      </c>
      <c r="DH61">
        <v>1129</v>
      </c>
      <c r="DI61">
        <v>9</v>
      </c>
      <c r="DJ61">
        <v>2</v>
      </c>
      <c r="DK61">
        <v>35</v>
      </c>
      <c r="DL61">
        <v>26.6</v>
      </c>
      <c r="DM61">
        <v>1.44</v>
      </c>
      <c r="DN61">
        <v>1506.9857</v>
      </c>
      <c r="DO61">
        <v>1462.6786</v>
      </c>
      <c r="DP61">
        <v>1290.6215</v>
      </c>
      <c r="DQ61">
        <v>1261.2284999999999</v>
      </c>
      <c r="DR61">
        <v>1138.7428</v>
      </c>
      <c r="DS61">
        <v>1081.5571</v>
      </c>
      <c r="DT61">
        <v>951.89290000000005</v>
      </c>
      <c r="DU61">
        <v>64.739999999999995</v>
      </c>
      <c r="DV61">
        <v>56.3643</v>
      </c>
      <c r="DW61">
        <v>54.917099999999998</v>
      </c>
      <c r="DX61">
        <v>55.183599999999998</v>
      </c>
      <c r="DY61">
        <v>78.625</v>
      </c>
      <c r="DZ61">
        <v>35.859299999999998</v>
      </c>
      <c r="EA61">
        <v>80.224299999999999</v>
      </c>
      <c r="EB61">
        <v>32.1785</v>
      </c>
      <c r="EC61">
        <v>21.780200000000001</v>
      </c>
      <c r="ED61">
        <v>14.5238</v>
      </c>
      <c r="EE61">
        <v>10.66</v>
      </c>
      <c r="EF61">
        <v>7.7857000000000003</v>
      </c>
      <c r="EG61">
        <v>5.8057999999999996</v>
      </c>
      <c r="EH61">
        <v>4.4836999999999998</v>
      </c>
      <c r="EI61">
        <v>3.8540000000000001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4.4673999999999998E-2</v>
      </c>
      <c r="EY61">
        <v>3.7338000000000003E-2</v>
      </c>
      <c r="EZ61">
        <v>3.1351999999999998E-2</v>
      </c>
      <c r="FA61">
        <v>2.5684999999999999E-2</v>
      </c>
      <c r="FB61">
        <v>2.6792E-2</v>
      </c>
      <c r="FC61">
        <v>1.7016E-2</v>
      </c>
      <c r="FD61">
        <v>1.5613999999999999E-2</v>
      </c>
      <c r="FE61">
        <v>-1.4890000000000001E-3</v>
      </c>
      <c r="FF61">
        <v>-4.6119999999999998E-3</v>
      </c>
      <c r="FG61">
        <v>-1.1587E-2</v>
      </c>
      <c r="FH61">
        <v>-2.212E-3</v>
      </c>
      <c r="FI61">
        <v>-2.9750000000000002E-3</v>
      </c>
      <c r="FJ61">
        <v>-9.1929999999999998E-3</v>
      </c>
      <c r="FK61">
        <v>-5.2769999999999996E-3</v>
      </c>
      <c r="FL61">
        <v>8.4656999999999996E-2</v>
      </c>
      <c r="FM61">
        <v>8.1308000000000005E-2</v>
      </c>
      <c r="FN61">
        <v>7.9114000000000004E-2</v>
      </c>
      <c r="FO61">
        <v>7.6273999999999995E-2</v>
      </c>
      <c r="FP61">
        <v>8.2709000000000005E-2</v>
      </c>
      <c r="FQ61">
        <v>0.111099</v>
      </c>
      <c r="FR61">
        <v>0.104519</v>
      </c>
      <c r="FS61">
        <v>-0.22745099999999999</v>
      </c>
      <c r="FT61">
        <v>-0.22473299999999999</v>
      </c>
      <c r="FU61">
        <v>-0.222381</v>
      </c>
      <c r="FV61">
        <v>-0.222109</v>
      </c>
      <c r="FW61">
        <v>-0.22584499999999999</v>
      </c>
      <c r="FX61">
        <v>-0.23533399999999999</v>
      </c>
      <c r="FY61">
        <v>-0.22883400000000001</v>
      </c>
      <c r="FZ61">
        <v>-1.39747</v>
      </c>
      <c r="GA61">
        <v>-1.373615</v>
      </c>
      <c r="GB61">
        <v>-1.352714</v>
      </c>
      <c r="GC61">
        <v>-1.350557</v>
      </c>
      <c r="GD61">
        <v>-1.3835630000000001</v>
      </c>
      <c r="GE61">
        <v>-1.4654020000000001</v>
      </c>
      <c r="GF61">
        <v>-1.408415</v>
      </c>
      <c r="GG61">
        <v>-0.35132999999999998</v>
      </c>
      <c r="GH61">
        <v>-0.32666299999999998</v>
      </c>
      <c r="GI61">
        <v>-0.30957899999999999</v>
      </c>
      <c r="GJ61">
        <v>-0.309923</v>
      </c>
      <c r="GK61">
        <v>-0.34595900000000002</v>
      </c>
      <c r="GL61">
        <v>-0.49121599999999999</v>
      </c>
      <c r="GM61">
        <v>-0.42735699999999999</v>
      </c>
      <c r="GN61">
        <v>-0.39786899999999997</v>
      </c>
      <c r="GO61">
        <v>-0.372699</v>
      </c>
      <c r="GP61">
        <v>-0.35126499999999999</v>
      </c>
      <c r="GQ61">
        <v>-0.348769</v>
      </c>
      <c r="GR61">
        <v>-0.382905</v>
      </c>
      <c r="GS61">
        <v>-0.46948499999999999</v>
      </c>
      <c r="GT61">
        <v>-0.410408</v>
      </c>
      <c r="GU61">
        <v>0.41766199999999998</v>
      </c>
      <c r="GV61">
        <v>0.388075</v>
      </c>
      <c r="GW61">
        <v>0.35700700000000002</v>
      </c>
      <c r="GX61">
        <v>0.31446299999999999</v>
      </c>
      <c r="GY61">
        <v>0.51479799999999998</v>
      </c>
      <c r="GZ61">
        <v>0.42397499999999999</v>
      </c>
      <c r="HA61">
        <v>0.37963599999999997</v>
      </c>
      <c r="HB61">
        <v>-5</v>
      </c>
      <c r="HC61">
        <v>0</v>
      </c>
      <c r="HD61">
        <v>-5</v>
      </c>
      <c r="HE61">
        <v>0</v>
      </c>
      <c r="HF61">
        <v>-5</v>
      </c>
      <c r="HG61">
        <v>-20</v>
      </c>
      <c r="HH61">
        <v>20</v>
      </c>
      <c r="HI61">
        <v>-1.46801</v>
      </c>
      <c r="HJ61">
        <v>-1.4519249999999999</v>
      </c>
      <c r="HK61">
        <v>-1.4376230000000001</v>
      </c>
      <c r="HL61">
        <v>-1.436272</v>
      </c>
      <c r="HM61">
        <v>-1.458261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740.85</v>
      </c>
      <c r="HX61">
        <v>0</v>
      </c>
      <c r="HZ61">
        <v>740.58199999999999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759.45100000000002</v>
      </c>
      <c r="IJ61">
        <v>0</v>
      </c>
      <c r="IL61">
        <v>759.55200000000002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773.95500000000004</v>
      </c>
      <c r="IV61">
        <v>0</v>
      </c>
      <c r="IX61">
        <v>774.18700000000001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776.5</v>
      </c>
      <c r="JH61">
        <v>0</v>
      </c>
      <c r="JJ61">
        <v>776.60799999999995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747.20899999999995</v>
      </c>
      <c r="JT61">
        <v>0</v>
      </c>
      <c r="JV61">
        <v>747.21299999999997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722.69500000000005</v>
      </c>
      <c r="KF61">
        <v>0.10199999999999999</v>
      </c>
      <c r="KH61">
        <v>722.76599999999996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759.91300000000001</v>
      </c>
      <c r="KR61">
        <v>2.5000000000000001E-2</v>
      </c>
      <c r="KT61">
        <v>759.92700000000002</v>
      </c>
      <c r="KU61">
        <v>2.5000000000000001E-2</v>
      </c>
      <c r="KV61">
        <v>127.57688840489999</v>
      </c>
      <c r="KW61">
        <v>118.9274716088</v>
      </c>
      <c r="KX61">
        <v>102.106229351</v>
      </c>
      <c r="KY61">
        <v>96.198942608999985</v>
      </c>
      <c r="KZ61">
        <v>94.184278245200005</v>
      </c>
      <c r="LA61">
        <v>120.1599122529</v>
      </c>
      <c r="LB61">
        <v>99.490894015100011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-23.909934399999997</v>
      </c>
      <c r="LI61">
        <v>-5.8123836000000004</v>
      </c>
      <c r="LJ61">
        <v>-60.349741950000002</v>
      </c>
      <c r="LK61">
        <v>-44.952924490000008</v>
      </c>
      <c r="LL61">
        <v>-26.736392209999995</v>
      </c>
      <c r="LM61">
        <v>-31.701624461000005</v>
      </c>
      <c r="LN61">
        <v>-32.952319970999994</v>
      </c>
      <c r="LO61">
        <v>-11.463839846000001</v>
      </c>
      <c r="LP61">
        <v>-14.558785855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7.3400499999999997</v>
      </c>
      <c r="LY61">
        <v>0</v>
      </c>
      <c r="LZ61">
        <v>7.1881150000000007</v>
      </c>
      <c r="MA61">
        <v>0</v>
      </c>
      <c r="MB61">
        <v>7.2913050000000004</v>
      </c>
      <c r="MC61">
        <v>0</v>
      </c>
      <c r="MD61">
        <v>0</v>
      </c>
      <c r="ME61">
        <v>-22.745104199999997</v>
      </c>
      <c r="MF61">
        <v>-18.412131330899999</v>
      </c>
      <c r="MG61">
        <v>-17.0011809009</v>
      </c>
      <c r="MH61">
        <v>-17.1026668628</v>
      </c>
      <c r="MI61">
        <v>-27.201026375000001</v>
      </c>
      <c r="MJ61">
        <v>-17.614661908799999</v>
      </c>
      <c r="MK61">
        <v>-34.284416175099999</v>
      </c>
      <c r="ML61">
        <v>51.822092254899985</v>
      </c>
      <c r="MM61">
        <v>55.562415787899994</v>
      </c>
      <c r="MN61">
        <v>65.556771240100005</v>
      </c>
      <c r="MO61">
        <v>47.394651285199977</v>
      </c>
      <c r="MP61">
        <v>41.322236899200007</v>
      </c>
      <c r="MQ61">
        <v>67.171476098100001</v>
      </c>
      <c r="MR61">
        <v>44.835308385000012</v>
      </c>
    </row>
    <row r="62" spans="1:356" x14ac:dyDescent="0.25">
      <c r="A62">
        <v>374</v>
      </c>
      <c r="B62" t="s">
        <v>443</v>
      </c>
      <c r="C62" s="3">
        <v>42880.789930555555</v>
      </c>
      <c r="D62">
        <v>55.876100000000001</v>
      </c>
      <c r="E62">
        <v>57.675000000000004</v>
      </c>
      <c r="F62">
        <v>23</v>
      </c>
      <c r="G62">
        <v>48</v>
      </c>
      <c r="H62">
        <v>1.4197</v>
      </c>
      <c r="I62">
        <v>608.44569999999999</v>
      </c>
      <c r="J62">
        <v>19362</v>
      </c>
      <c r="K62">
        <v>29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221127</v>
      </c>
      <c r="S62">
        <v>221135</v>
      </c>
      <c r="T62">
        <v>220889</v>
      </c>
      <c r="U62">
        <v>220897</v>
      </c>
      <c r="V62">
        <v>215566</v>
      </c>
      <c r="W62">
        <v>215400</v>
      </c>
      <c r="X62">
        <v>216069</v>
      </c>
      <c r="Y62">
        <v>216051</v>
      </c>
      <c r="Z62">
        <v>294066</v>
      </c>
      <c r="AA62">
        <v>294017</v>
      </c>
      <c r="AB62">
        <v>1359.66</v>
      </c>
      <c r="AC62">
        <v>57129.613299999997</v>
      </c>
      <c r="AD62">
        <v>6</v>
      </c>
      <c r="AE62">
        <v>275.8014</v>
      </c>
      <c r="AF62">
        <v>275.8014</v>
      </c>
      <c r="AG62">
        <v>275.8014</v>
      </c>
      <c r="AH62">
        <v>159.63509999999999</v>
      </c>
      <c r="AI62">
        <v>159.63509999999999</v>
      </c>
      <c r="AJ62">
        <v>29.149100000000001</v>
      </c>
      <c r="AK62">
        <v>29.149100000000001</v>
      </c>
      <c r="AL62">
        <v>1179.8828000000001</v>
      </c>
      <c r="AM62">
        <v>1121.2157999999999</v>
      </c>
      <c r="AN62">
        <v>1072.6666</v>
      </c>
      <c r="AO62">
        <v>928.00620000000004</v>
      </c>
      <c r="AP62">
        <v>1063.3433</v>
      </c>
      <c r="AQ62">
        <v>1007.6378999999999</v>
      </c>
      <c r="AR62">
        <v>992.9144</v>
      </c>
      <c r="AS62">
        <v>978.34969999999998</v>
      </c>
      <c r="AT62">
        <v>964.33389999999997</v>
      </c>
      <c r="AU62">
        <v>956.32090000000005</v>
      </c>
      <c r="AV62">
        <v>947.89859999999999</v>
      </c>
      <c r="AW62">
        <v>935.92790000000002</v>
      </c>
      <c r="AX62">
        <v>16</v>
      </c>
      <c r="AY62">
        <v>23.6</v>
      </c>
      <c r="AZ62">
        <v>32.206299999999999</v>
      </c>
      <c r="BA62">
        <v>20.864699999999999</v>
      </c>
      <c r="BB62">
        <v>13.6023</v>
      </c>
      <c r="BC62">
        <v>9.8289000000000009</v>
      </c>
      <c r="BD62">
        <v>7.2319000000000004</v>
      </c>
      <c r="BE62">
        <v>5.4333</v>
      </c>
      <c r="BF62">
        <v>4.2117000000000004</v>
      </c>
      <c r="BG62">
        <v>3.6</v>
      </c>
      <c r="BH62">
        <v>3.5937000000000001</v>
      </c>
      <c r="BI62">
        <v>102.86</v>
      </c>
      <c r="BJ62">
        <v>155.24</v>
      </c>
      <c r="BK62">
        <v>159.91999999999999</v>
      </c>
      <c r="BL62">
        <v>236.16</v>
      </c>
      <c r="BM62">
        <v>225.07</v>
      </c>
      <c r="BN62">
        <v>330.16</v>
      </c>
      <c r="BO62">
        <v>305.99</v>
      </c>
      <c r="BP62">
        <v>451.68</v>
      </c>
      <c r="BQ62">
        <v>411.25</v>
      </c>
      <c r="BR62">
        <v>609.14</v>
      </c>
      <c r="BS62">
        <v>530.92999999999995</v>
      </c>
      <c r="BT62">
        <v>782.52</v>
      </c>
      <c r="BU62">
        <v>629.91999999999996</v>
      </c>
      <c r="BV62">
        <v>926.9</v>
      </c>
      <c r="BW62">
        <v>51</v>
      </c>
      <c r="BX62">
        <v>43.5</v>
      </c>
      <c r="BY62">
        <v>27.161899999999999</v>
      </c>
      <c r="BZ62">
        <v>2.6</v>
      </c>
      <c r="CA62">
        <v>2.9426999999999999</v>
      </c>
      <c r="CB62">
        <v>3.1267</v>
      </c>
      <c r="CC62">
        <v>-1.2333000000000001</v>
      </c>
      <c r="CD62">
        <v>2.9426999999999999</v>
      </c>
      <c r="CE62">
        <v>6902158</v>
      </c>
      <c r="CF62">
        <v>2</v>
      </c>
      <c r="CI62">
        <v>3.7521</v>
      </c>
      <c r="CJ62">
        <v>6.7549999999999999</v>
      </c>
      <c r="CK62">
        <v>8.1750000000000007</v>
      </c>
      <c r="CL62">
        <v>10.050700000000001</v>
      </c>
      <c r="CM62">
        <v>12.1214</v>
      </c>
      <c r="CN62">
        <v>16.651399999999999</v>
      </c>
      <c r="CO62">
        <v>3.702</v>
      </c>
      <c r="CP62">
        <v>7.3239999999999998</v>
      </c>
      <c r="CQ62">
        <v>8.8759999999999994</v>
      </c>
      <c r="CR62">
        <v>11.26</v>
      </c>
      <c r="CS62">
        <v>12.731999999999999</v>
      </c>
      <c r="CT62">
        <v>19.257999999999999</v>
      </c>
      <c r="CU62">
        <v>25.048200000000001</v>
      </c>
      <c r="CV62">
        <v>25.008099999999999</v>
      </c>
      <c r="CW62">
        <v>24.9694</v>
      </c>
      <c r="CX62">
        <v>25.012</v>
      </c>
      <c r="CY62">
        <v>25.057600000000001</v>
      </c>
      <c r="CZ62">
        <v>24.8505</v>
      </c>
      <c r="DB62">
        <v>21786</v>
      </c>
      <c r="DC62">
        <v>952</v>
      </c>
      <c r="DD62">
        <v>7</v>
      </c>
      <c r="DF62" t="s">
        <v>506</v>
      </c>
      <c r="DG62">
        <v>356</v>
      </c>
      <c r="DH62">
        <v>1131</v>
      </c>
      <c r="DI62">
        <v>8</v>
      </c>
      <c r="DJ62">
        <v>2</v>
      </c>
      <c r="DK62">
        <v>35</v>
      </c>
      <c r="DL62">
        <v>41.400002000000001</v>
      </c>
      <c r="DM62">
        <v>2.6</v>
      </c>
      <c r="DN62">
        <v>1496.6786</v>
      </c>
      <c r="DO62">
        <v>1465.0714</v>
      </c>
      <c r="DP62">
        <v>1273.3715</v>
      </c>
      <c r="DQ62">
        <v>1248.4286</v>
      </c>
      <c r="DR62">
        <v>1220.5714</v>
      </c>
      <c r="DS62">
        <v>1140.1428000000001</v>
      </c>
      <c r="DT62">
        <v>1057.8</v>
      </c>
      <c r="DU62">
        <v>53.515700000000002</v>
      </c>
      <c r="DV62">
        <v>53.505699999999997</v>
      </c>
      <c r="DW62">
        <v>49.579300000000003</v>
      </c>
      <c r="DX62">
        <v>50.662100000000002</v>
      </c>
      <c r="DY62">
        <v>80.692899999999995</v>
      </c>
      <c r="DZ62">
        <v>42.225700000000003</v>
      </c>
      <c r="EA62">
        <v>78.528599999999997</v>
      </c>
      <c r="EB62">
        <v>32.206299999999999</v>
      </c>
      <c r="EC62">
        <v>20.864699999999999</v>
      </c>
      <c r="ED62">
        <v>13.6023</v>
      </c>
      <c r="EE62">
        <v>9.8289000000000009</v>
      </c>
      <c r="EF62">
        <v>7.2319000000000004</v>
      </c>
      <c r="EG62">
        <v>5.4333</v>
      </c>
      <c r="EH62">
        <v>4.2117000000000004</v>
      </c>
      <c r="EI62">
        <v>3.6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4.6060999999999998E-2</v>
      </c>
      <c r="EY62">
        <v>3.8300000000000001E-2</v>
      </c>
      <c r="EZ62">
        <v>3.2321000000000003E-2</v>
      </c>
      <c r="FA62">
        <v>2.631E-2</v>
      </c>
      <c r="FB62">
        <v>2.7293999999999999E-2</v>
      </c>
      <c r="FC62">
        <v>1.8037000000000001E-2</v>
      </c>
      <c r="FD62">
        <v>1.6522999999999999E-2</v>
      </c>
      <c r="FE62">
        <v>-1.5120000000000001E-3</v>
      </c>
      <c r="FF62">
        <v>-4.6610000000000002E-3</v>
      </c>
      <c r="FG62">
        <v>-1.1689E-2</v>
      </c>
      <c r="FH62">
        <v>-2.2490000000000001E-3</v>
      </c>
      <c r="FI62">
        <v>-3.0010000000000002E-3</v>
      </c>
      <c r="FJ62">
        <v>-9.4900000000000002E-3</v>
      </c>
      <c r="FK62">
        <v>-5.4419999999999998E-3</v>
      </c>
      <c r="FL62">
        <v>8.4625000000000006E-2</v>
      </c>
      <c r="FM62">
        <v>8.1282999999999994E-2</v>
      </c>
      <c r="FN62">
        <v>7.9094999999999999E-2</v>
      </c>
      <c r="FO62">
        <v>7.6260999999999995E-2</v>
      </c>
      <c r="FP62">
        <v>8.2671999999999995E-2</v>
      </c>
      <c r="FQ62">
        <v>0.111027</v>
      </c>
      <c r="FR62">
        <v>0.104434</v>
      </c>
      <c r="FS62">
        <v>-0.22834399999999999</v>
      </c>
      <c r="FT62">
        <v>-0.22555900000000001</v>
      </c>
      <c r="FU62">
        <v>-0.223136</v>
      </c>
      <c r="FV62">
        <v>-0.222829</v>
      </c>
      <c r="FW62">
        <v>-0.226802</v>
      </c>
      <c r="FX62">
        <v>-0.23648</v>
      </c>
      <c r="FY62">
        <v>-0.23002700000000001</v>
      </c>
      <c r="FZ62">
        <v>-1.396625</v>
      </c>
      <c r="GA62">
        <v>-1.3725210000000001</v>
      </c>
      <c r="GB62">
        <v>-1.350816</v>
      </c>
      <c r="GC62">
        <v>-1.3486560000000001</v>
      </c>
      <c r="GD62">
        <v>-1.383705</v>
      </c>
      <c r="GE62">
        <v>-1.4689589999999999</v>
      </c>
      <c r="GF62">
        <v>-1.412377</v>
      </c>
      <c r="GG62">
        <v>-0.35286200000000001</v>
      </c>
      <c r="GH62">
        <v>-0.32827099999999998</v>
      </c>
      <c r="GI62">
        <v>-0.31122</v>
      </c>
      <c r="GJ62">
        <v>-0.311695</v>
      </c>
      <c r="GK62">
        <v>-0.34733000000000003</v>
      </c>
      <c r="GL62">
        <v>-0.49296200000000001</v>
      </c>
      <c r="GM62">
        <v>-0.42852600000000002</v>
      </c>
      <c r="GN62">
        <v>-0.397594</v>
      </c>
      <c r="GO62">
        <v>-0.37181599999999998</v>
      </c>
      <c r="GP62">
        <v>-0.35003099999999998</v>
      </c>
      <c r="GQ62">
        <v>-0.347113</v>
      </c>
      <c r="GR62">
        <v>-0.38309900000000002</v>
      </c>
      <c r="GS62">
        <v>-0.47014600000000001</v>
      </c>
      <c r="GT62">
        <v>-0.41176299999999999</v>
      </c>
      <c r="GU62">
        <v>0.41597499999999998</v>
      </c>
      <c r="GV62">
        <v>0.38252199999999997</v>
      </c>
      <c r="GW62">
        <v>0.36468600000000001</v>
      </c>
      <c r="GX62">
        <v>0.299346</v>
      </c>
      <c r="GY62">
        <v>0.487541</v>
      </c>
      <c r="GZ62">
        <v>0.401335</v>
      </c>
      <c r="HA62">
        <v>0.359599</v>
      </c>
      <c r="HB62">
        <v>-10</v>
      </c>
      <c r="HC62">
        <v>-5</v>
      </c>
      <c r="HD62">
        <v>-10</v>
      </c>
      <c r="HE62">
        <v>-5</v>
      </c>
      <c r="HF62">
        <v>-5</v>
      </c>
      <c r="HG62">
        <v>-10</v>
      </c>
      <c r="HH62">
        <v>10</v>
      </c>
      <c r="HI62">
        <v>-1.473819</v>
      </c>
      <c r="HJ62">
        <v>-1.4577640000000001</v>
      </c>
      <c r="HK62">
        <v>-1.4435640000000001</v>
      </c>
      <c r="HL62">
        <v>-1.441208</v>
      </c>
      <c r="HM62">
        <v>-1.4632579999999999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740.85</v>
      </c>
      <c r="HX62">
        <v>0</v>
      </c>
      <c r="HZ62">
        <v>740.58199999999999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759.45100000000002</v>
      </c>
      <c r="IJ62">
        <v>0</v>
      </c>
      <c r="IL62">
        <v>759.55200000000002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773.95500000000004</v>
      </c>
      <c r="IV62">
        <v>0</v>
      </c>
      <c r="IX62">
        <v>774.18700000000001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776.5</v>
      </c>
      <c r="JH62">
        <v>0</v>
      </c>
      <c r="JJ62">
        <v>776.60799999999995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747.20899999999995</v>
      </c>
      <c r="JT62">
        <v>0</v>
      </c>
      <c r="JV62">
        <v>747.21299999999997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722.69500000000005</v>
      </c>
      <c r="KF62">
        <v>0.10199999999999999</v>
      </c>
      <c r="KH62">
        <v>722.76599999999996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759.91300000000001</v>
      </c>
      <c r="KR62">
        <v>2.5000000000000001E-2</v>
      </c>
      <c r="KT62">
        <v>759.92700000000002</v>
      </c>
      <c r="KU62">
        <v>2.5000000000000001E-2</v>
      </c>
      <c r="KV62">
        <v>126.656426525</v>
      </c>
      <c r="KW62">
        <v>119.08539860619999</v>
      </c>
      <c r="KX62">
        <v>100.7173187925</v>
      </c>
      <c r="KY62">
        <v>95.20641346459999</v>
      </c>
      <c r="KZ62">
        <v>100.90707878079999</v>
      </c>
      <c r="LA62">
        <v>126.58663465560001</v>
      </c>
      <c r="LB62">
        <v>110.47028519999999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-24.026367999999998</v>
      </c>
      <c r="LI62">
        <v>-5.8426857999999999</v>
      </c>
      <c r="LJ62">
        <v>-62.218247124999998</v>
      </c>
      <c r="LK62">
        <v>-46.170233919000005</v>
      </c>
      <c r="LL62">
        <v>-27.870035712000007</v>
      </c>
      <c r="LM62">
        <v>-32.450012016000002</v>
      </c>
      <c r="LN62">
        <v>-33.614345565000001</v>
      </c>
      <c r="LO62">
        <v>-12.555192572999999</v>
      </c>
      <c r="LP62">
        <v>-15.650549537000002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14.738189999999999</v>
      </c>
      <c r="LY62">
        <v>7.2888200000000003</v>
      </c>
      <c r="LZ62">
        <v>14.435640000000001</v>
      </c>
      <c r="MA62">
        <v>7.2060399999999998</v>
      </c>
      <c r="MB62">
        <v>7.3162899999999995</v>
      </c>
      <c r="MC62">
        <v>0</v>
      </c>
      <c r="MD62">
        <v>0</v>
      </c>
      <c r="ME62">
        <v>-18.883656933400001</v>
      </c>
      <c r="MF62">
        <v>-17.564369644699998</v>
      </c>
      <c r="MG62">
        <v>-15.430069746000001</v>
      </c>
      <c r="MH62">
        <v>-15.791123259500001</v>
      </c>
      <c r="MI62">
        <v>-28.027064957</v>
      </c>
      <c r="MJ62">
        <v>-20.815665523400003</v>
      </c>
      <c r="MK62">
        <v>-33.651546843600002</v>
      </c>
      <c r="ML62">
        <v>60.292712466599994</v>
      </c>
      <c r="MM62">
        <v>62.639615042499997</v>
      </c>
      <c r="MN62">
        <v>71.852853334499997</v>
      </c>
      <c r="MO62">
        <v>54.171318189099992</v>
      </c>
      <c r="MP62">
        <v>46.581958258799979</v>
      </c>
      <c r="MQ62">
        <v>69.189408559200004</v>
      </c>
      <c r="MR62">
        <v>55.325503019399989</v>
      </c>
    </row>
    <row r="63" spans="1:356" x14ac:dyDescent="0.25">
      <c r="A63">
        <v>374</v>
      </c>
      <c r="B63" t="s">
        <v>444</v>
      </c>
      <c r="C63" s="3">
        <v>42880.791087962964</v>
      </c>
      <c r="D63">
        <v>56.102699999999999</v>
      </c>
      <c r="E63">
        <v>57.9099</v>
      </c>
      <c r="F63">
        <v>52</v>
      </c>
      <c r="G63">
        <v>54</v>
      </c>
      <c r="H63">
        <v>1.4197</v>
      </c>
      <c r="I63">
        <v>717.39359999999999</v>
      </c>
      <c r="J63">
        <v>19422</v>
      </c>
      <c r="K63">
        <v>29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221127</v>
      </c>
      <c r="S63">
        <v>221135</v>
      </c>
      <c r="T63">
        <v>220889</v>
      </c>
      <c r="U63">
        <v>220897</v>
      </c>
      <c r="V63">
        <v>215566</v>
      </c>
      <c r="W63">
        <v>215400</v>
      </c>
      <c r="X63">
        <v>216069</v>
      </c>
      <c r="Y63">
        <v>216051</v>
      </c>
      <c r="Z63">
        <v>294066</v>
      </c>
      <c r="AA63">
        <v>294017</v>
      </c>
      <c r="AB63">
        <v>1359.66</v>
      </c>
      <c r="AC63">
        <v>57169.199200000003</v>
      </c>
      <c r="AD63">
        <v>6</v>
      </c>
      <c r="AE63">
        <v>276.46379999999999</v>
      </c>
      <c r="AF63">
        <v>276.46379999999999</v>
      </c>
      <c r="AG63">
        <v>276.46379999999999</v>
      </c>
      <c r="AH63">
        <v>160.29759999999999</v>
      </c>
      <c r="AI63">
        <v>160.29759999999999</v>
      </c>
      <c r="AJ63">
        <v>29.811499999999999</v>
      </c>
      <c r="AK63">
        <v>29.811499999999999</v>
      </c>
      <c r="AL63">
        <v>1178.7109</v>
      </c>
      <c r="AM63">
        <v>1116.9589000000001</v>
      </c>
      <c r="AN63">
        <v>1053.3334</v>
      </c>
      <c r="AO63">
        <v>914.33870000000002</v>
      </c>
      <c r="AP63">
        <v>1080.2227</v>
      </c>
      <c r="AQ63">
        <v>1018.09</v>
      </c>
      <c r="AR63">
        <v>1001.3875</v>
      </c>
      <c r="AS63">
        <v>984.95150000000001</v>
      </c>
      <c r="AT63">
        <v>968.96299999999997</v>
      </c>
      <c r="AU63">
        <v>959.23030000000006</v>
      </c>
      <c r="AV63">
        <v>949.54430000000002</v>
      </c>
      <c r="AW63">
        <v>935.98440000000005</v>
      </c>
      <c r="AX63">
        <v>15.8</v>
      </c>
      <c r="AY63">
        <v>20.8</v>
      </c>
      <c r="AZ63">
        <v>32.342799999999997</v>
      </c>
      <c r="BA63">
        <v>20.020399999999999</v>
      </c>
      <c r="BB63">
        <v>12.424200000000001</v>
      </c>
      <c r="BC63">
        <v>8.7628000000000004</v>
      </c>
      <c r="BD63">
        <v>6.3301999999999996</v>
      </c>
      <c r="BE63">
        <v>4.7248999999999999</v>
      </c>
      <c r="BF63">
        <v>3.6221999999999999</v>
      </c>
      <c r="BG63">
        <v>3.0865999999999998</v>
      </c>
      <c r="BH63">
        <v>3.0762999999999998</v>
      </c>
      <c r="BI63">
        <v>96.07</v>
      </c>
      <c r="BJ63">
        <v>142.72</v>
      </c>
      <c r="BK63">
        <v>156.63</v>
      </c>
      <c r="BL63">
        <v>228.2</v>
      </c>
      <c r="BM63">
        <v>226.78</v>
      </c>
      <c r="BN63">
        <v>328.8</v>
      </c>
      <c r="BO63">
        <v>313.83</v>
      </c>
      <c r="BP63">
        <v>455.8</v>
      </c>
      <c r="BQ63">
        <v>426.46</v>
      </c>
      <c r="BR63">
        <v>618.99</v>
      </c>
      <c r="BS63">
        <v>553.94000000000005</v>
      </c>
      <c r="BT63">
        <v>807.05</v>
      </c>
      <c r="BU63">
        <v>659.96</v>
      </c>
      <c r="BV63">
        <v>961.01</v>
      </c>
      <c r="BW63">
        <v>49.6</v>
      </c>
      <c r="BX63">
        <v>43.9</v>
      </c>
      <c r="BY63">
        <v>34.2746</v>
      </c>
      <c r="BZ63">
        <v>4.0818180000000002</v>
      </c>
      <c r="CA63">
        <v>3.5219999999999998</v>
      </c>
      <c r="CB63">
        <v>3.5219999999999998</v>
      </c>
      <c r="CC63">
        <v>-1.1462000000000001</v>
      </c>
      <c r="CD63">
        <v>3.5219999999999998</v>
      </c>
      <c r="CE63">
        <v>6111476</v>
      </c>
      <c r="CF63">
        <v>1</v>
      </c>
      <c r="CI63">
        <v>3.7286000000000001</v>
      </c>
      <c r="CJ63">
        <v>6.7443</v>
      </c>
      <c r="CK63">
        <v>8.2879000000000005</v>
      </c>
      <c r="CL63">
        <v>10.5107</v>
      </c>
      <c r="CM63">
        <v>12.3857</v>
      </c>
      <c r="CN63">
        <v>16.237100000000002</v>
      </c>
      <c r="CO63">
        <v>4.0820999999999996</v>
      </c>
      <c r="CP63">
        <v>7.1803999999999997</v>
      </c>
      <c r="CQ63">
        <v>9.0357000000000003</v>
      </c>
      <c r="CR63">
        <v>11.5786</v>
      </c>
      <c r="CS63">
        <v>15.0839</v>
      </c>
      <c r="CT63">
        <v>17.716100000000001</v>
      </c>
      <c r="CU63">
        <v>24.967099999999999</v>
      </c>
      <c r="CV63">
        <v>25.008099999999999</v>
      </c>
      <c r="CW63">
        <v>24.902100000000001</v>
      </c>
      <c r="CX63">
        <v>24.782399999999999</v>
      </c>
      <c r="CY63">
        <v>25.1967</v>
      </c>
      <c r="CZ63">
        <v>25.286200000000001</v>
      </c>
      <c r="DB63">
        <v>21786</v>
      </c>
      <c r="DC63">
        <v>952</v>
      </c>
      <c r="DD63">
        <v>8</v>
      </c>
      <c r="DF63" t="s">
        <v>506</v>
      </c>
      <c r="DG63">
        <v>305</v>
      </c>
      <c r="DH63">
        <v>1120</v>
      </c>
      <c r="DI63">
        <v>7</v>
      </c>
      <c r="DJ63">
        <v>2</v>
      </c>
      <c r="DK63">
        <v>35</v>
      </c>
      <c r="DL63">
        <v>38</v>
      </c>
      <c r="DM63">
        <v>4.0818180000000002</v>
      </c>
      <c r="DN63">
        <v>1585.9572000000001</v>
      </c>
      <c r="DO63">
        <v>1533.3286000000001</v>
      </c>
      <c r="DP63">
        <v>1326.1570999999999</v>
      </c>
      <c r="DQ63">
        <v>1255.7357</v>
      </c>
      <c r="DR63">
        <v>1207.1786</v>
      </c>
      <c r="DS63">
        <v>1179.2072000000001</v>
      </c>
      <c r="DT63">
        <v>1062.4784999999999</v>
      </c>
      <c r="DU63">
        <v>76.490700000000004</v>
      </c>
      <c r="DV63">
        <v>72.962100000000007</v>
      </c>
      <c r="DW63">
        <v>77.153599999999997</v>
      </c>
      <c r="DX63">
        <v>77.206400000000002</v>
      </c>
      <c r="DY63">
        <v>99.935000000000002</v>
      </c>
      <c r="DZ63">
        <v>53.8371</v>
      </c>
      <c r="EA63">
        <v>84.674300000000002</v>
      </c>
      <c r="EB63">
        <v>32.342799999999997</v>
      </c>
      <c r="EC63">
        <v>20.020399999999999</v>
      </c>
      <c r="ED63">
        <v>12.424200000000001</v>
      </c>
      <c r="EE63">
        <v>8.7628000000000004</v>
      </c>
      <c r="EF63">
        <v>6.3301999999999996</v>
      </c>
      <c r="EG63">
        <v>4.7248999999999999</v>
      </c>
      <c r="EH63">
        <v>3.6221999999999999</v>
      </c>
      <c r="EI63">
        <v>3.0865999999999998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4.6241999999999998E-2</v>
      </c>
      <c r="EY63">
        <v>3.7494E-2</v>
      </c>
      <c r="EZ63">
        <v>3.2619000000000002E-2</v>
      </c>
      <c r="FA63">
        <v>2.5530000000000001E-2</v>
      </c>
      <c r="FB63">
        <v>2.6506999999999999E-2</v>
      </c>
      <c r="FC63">
        <v>1.7583000000000001E-2</v>
      </c>
      <c r="FD63">
        <v>1.5990999999999998E-2</v>
      </c>
      <c r="FE63">
        <v>-1.4610000000000001E-3</v>
      </c>
      <c r="FF63">
        <v>-4.516E-3</v>
      </c>
      <c r="FG63">
        <v>-1.1339E-2</v>
      </c>
      <c r="FH63">
        <v>-2.1589999999999999E-3</v>
      </c>
      <c r="FI63">
        <v>-2.8900000000000002E-3</v>
      </c>
      <c r="FJ63">
        <v>-9.2599999999999991E-3</v>
      </c>
      <c r="FK63">
        <v>-5.3179999999999998E-3</v>
      </c>
      <c r="FL63">
        <v>8.4740999999999997E-2</v>
      </c>
      <c r="FM63">
        <v>8.1392000000000006E-2</v>
      </c>
      <c r="FN63">
        <v>7.9204999999999998E-2</v>
      </c>
      <c r="FO63">
        <v>7.6369999999999993E-2</v>
      </c>
      <c r="FP63">
        <v>8.2808000000000007E-2</v>
      </c>
      <c r="FQ63">
        <v>0.111217</v>
      </c>
      <c r="FR63">
        <v>0.104628</v>
      </c>
      <c r="FS63">
        <v>-0.22478200000000001</v>
      </c>
      <c r="FT63">
        <v>-0.22206699999999999</v>
      </c>
      <c r="FU63">
        <v>-0.219642</v>
      </c>
      <c r="FV63">
        <v>-0.21931300000000001</v>
      </c>
      <c r="FW63">
        <v>-0.223054</v>
      </c>
      <c r="FX63">
        <v>-0.232764</v>
      </c>
      <c r="FY63">
        <v>-0.22633400000000001</v>
      </c>
      <c r="FZ63">
        <v>-1.3983829999999999</v>
      </c>
      <c r="GA63">
        <v>-1.3744860000000001</v>
      </c>
      <c r="GB63">
        <v>-1.3524080000000001</v>
      </c>
      <c r="GC63">
        <v>-1.3500080000000001</v>
      </c>
      <c r="GD63">
        <v>-1.3836310000000001</v>
      </c>
      <c r="GE63">
        <v>-1.4713560000000001</v>
      </c>
      <c r="GF63">
        <v>-1.4138660000000001</v>
      </c>
      <c r="GG63">
        <v>-0.34656399999999998</v>
      </c>
      <c r="GH63">
        <v>-0.32234000000000002</v>
      </c>
      <c r="GI63">
        <v>-0.30569800000000003</v>
      </c>
      <c r="GJ63">
        <v>-0.30623299999999998</v>
      </c>
      <c r="GK63">
        <v>-0.341723</v>
      </c>
      <c r="GL63">
        <v>-0.484371</v>
      </c>
      <c r="GM63">
        <v>-0.42134199999999999</v>
      </c>
      <c r="GN63">
        <v>-0.39937899999999998</v>
      </c>
      <c r="GO63">
        <v>-0.37373499999999998</v>
      </c>
      <c r="GP63">
        <v>-0.35149399999999997</v>
      </c>
      <c r="GQ63">
        <v>-0.34832600000000002</v>
      </c>
      <c r="GR63">
        <v>-0.38280900000000001</v>
      </c>
      <c r="GS63">
        <v>-0.47153800000000001</v>
      </c>
      <c r="GT63">
        <v>-0.41232099999999999</v>
      </c>
      <c r="GU63">
        <v>0.41349900000000001</v>
      </c>
      <c r="GV63">
        <v>0.37443300000000002</v>
      </c>
      <c r="GW63">
        <v>0.34080700000000003</v>
      </c>
      <c r="GX63">
        <v>0.275171</v>
      </c>
      <c r="GY63">
        <v>0.44210700000000003</v>
      </c>
      <c r="GZ63">
        <v>0.35938300000000001</v>
      </c>
      <c r="HA63">
        <v>0.32004899999999997</v>
      </c>
      <c r="HB63">
        <v>-10</v>
      </c>
      <c r="HC63">
        <v>-5</v>
      </c>
      <c r="HD63">
        <v>-10</v>
      </c>
      <c r="HE63">
        <v>-5</v>
      </c>
      <c r="HF63">
        <v>-5</v>
      </c>
      <c r="HG63">
        <v>0</v>
      </c>
      <c r="HH63">
        <v>0</v>
      </c>
      <c r="HI63">
        <v>-1.449978</v>
      </c>
      <c r="HJ63">
        <v>-1.4341539999999999</v>
      </c>
      <c r="HK63">
        <v>-1.420347</v>
      </c>
      <c r="HL63">
        <v>-1.418172</v>
      </c>
      <c r="HM63">
        <v>-1.4400930000000001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740.85</v>
      </c>
      <c r="HX63">
        <v>0</v>
      </c>
      <c r="HZ63">
        <v>740.58199999999999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759.45100000000002</v>
      </c>
      <c r="IJ63">
        <v>0</v>
      </c>
      <c r="IL63">
        <v>759.55200000000002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773.95500000000004</v>
      </c>
      <c r="IV63">
        <v>0</v>
      </c>
      <c r="IX63">
        <v>774.18700000000001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776.5</v>
      </c>
      <c r="JH63">
        <v>0</v>
      </c>
      <c r="JJ63">
        <v>776.60799999999995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747.20899999999995</v>
      </c>
      <c r="JT63">
        <v>0</v>
      </c>
      <c r="JV63">
        <v>747.21299999999997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722.69500000000005</v>
      </c>
      <c r="KF63">
        <v>0.10199999999999999</v>
      </c>
      <c r="KH63">
        <v>722.76599999999996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759.91300000000001</v>
      </c>
      <c r="KR63">
        <v>2.5000000000000001E-2</v>
      </c>
      <c r="KT63">
        <v>759.92700000000002</v>
      </c>
      <c r="KU63">
        <v>2.5000000000000001E-2</v>
      </c>
      <c r="KV63">
        <v>134.39559908519999</v>
      </c>
      <c r="KW63">
        <v>124.80068141120002</v>
      </c>
      <c r="KX63">
        <v>105.03827310549998</v>
      </c>
      <c r="KY63">
        <v>95.900535408999986</v>
      </c>
      <c r="KZ63">
        <v>99.964045508799998</v>
      </c>
      <c r="LA63">
        <v>131.1478871624</v>
      </c>
      <c r="LB63">
        <v>111.165000498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-23.648822399999997</v>
      </c>
      <c r="LI63">
        <v>-5.7488836000000001</v>
      </c>
      <c r="LJ63">
        <v>-62.620989122999994</v>
      </c>
      <c r="LK63">
        <v>-45.327799308000003</v>
      </c>
      <c r="LL63">
        <v>-28.779242240000002</v>
      </c>
      <c r="LM63">
        <v>-31.551036968000002</v>
      </c>
      <c r="LN63">
        <v>-32.677213326999997</v>
      </c>
      <c r="LO63">
        <v>-12.246095988000004</v>
      </c>
      <c r="LP63">
        <v>-15.090191817999997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14.499779999999999</v>
      </c>
      <c r="LY63">
        <v>7.1707699999999992</v>
      </c>
      <c r="LZ63">
        <v>14.203469999999999</v>
      </c>
      <c r="MA63">
        <v>7.0908600000000002</v>
      </c>
      <c r="MB63">
        <v>7.2004650000000003</v>
      </c>
      <c r="MC63">
        <v>0</v>
      </c>
      <c r="MD63">
        <v>0</v>
      </c>
      <c r="ME63">
        <v>-26.508922954799999</v>
      </c>
      <c r="MF63">
        <v>-23.518603314000003</v>
      </c>
      <c r="MG63">
        <v>-23.5857012128</v>
      </c>
      <c r="MH63">
        <v>-23.643147491200001</v>
      </c>
      <c r="MI63">
        <v>-34.150088005000001</v>
      </c>
      <c r="MJ63">
        <v>-26.077129964099999</v>
      </c>
      <c r="MK63">
        <v>-35.676838910599997</v>
      </c>
      <c r="ML63">
        <v>59.765467007400005</v>
      </c>
      <c r="MM63">
        <v>63.125048789200022</v>
      </c>
      <c r="MN63">
        <v>66.876799652699972</v>
      </c>
      <c r="MO63">
        <v>47.79721094979999</v>
      </c>
      <c r="MP63">
        <v>40.337209176800002</v>
      </c>
      <c r="MQ63">
        <v>69.175838810299993</v>
      </c>
      <c r="MR63">
        <v>54.649086169400007</v>
      </c>
    </row>
    <row r="64" spans="1:356" x14ac:dyDescent="0.25">
      <c r="A64">
        <v>374</v>
      </c>
      <c r="B64" t="s">
        <v>445</v>
      </c>
      <c r="C64" s="3">
        <v>42880.79215277778</v>
      </c>
      <c r="D64">
        <v>56.560299999999998</v>
      </c>
      <c r="E64">
        <v>58.282600000000002</v>
      </c>
      <c r="F64">
        <v>37</v>
      </c>
      <c r="G64">
        <v>53</v>
      </c>
      <c r="H64">
        <v>1.4197</v>
      </c>
      <c r="I64">
        <v>715.47249999999997</v>
      </c>
      <c r="J64">
        <v>19362</v>
      </c>
      <c r="K64">
        <v>29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221127</v>
      </c>
      <c r="S64">
        <v>221135</v>
      </c>
      <c r="T64">
        <v>220889</v>
      </c>
      <c r="U64">
        <v>220897</v>
      </c>
      <c r="V64">
        <v>215566</v>
      </c>
      <c r="W64">
        <v>215400</v>
      </c>
      <c r="X64">
        <v>216069</v>
      </c>
      <c r="Y64">
        <v>216051</v>
      </c>
      <c r="Z64">
        <v>294066</v>
      </c>
      <c r="AA64">
        <v>294017</v>
      </c>
      <c r="AB64">
        <v>1359.66</v>
      </c>
      <c r="AC64">
        <v>57187.617200000001</v>
      </c>
      <c r="AD64">
        <v>6</v>
      </c>
      <c r="AE64">
        <v>277.12450000000001</v>
      </c>
      <c r="AF64">
        <v>277.12450000000001</v>
      </c>
      <c r="AG64">
        <v>277.12450000000001</v>
      </c>
      <c r="AH64">
        <v>160.95820000000001</v>
      </c>
      <c r="AI64">
        <v>160.95820000000001</v>
      </c>
      <c r="AJ64">
        <v>30.472100000000001</v>
      </c>
      <c r="AK64">
        <v>30.472100000000001</v>
      </c>
      <c r="AL64">
        <v>1178.7109</v>
      </c>
      <c r="AM64">
        <v>1113.7837</v>
      </c>
      <c r="AN64">
        <v>1055.8334</v>
      </c>
      <c r="AO64">
        <v>915.2</v>
      </c>
      <c r="AP64">
        <v>1075.3208999999999</v>
      </c>
      <c r="AQ64">
        <v>1013.8824</v>
      </c>
      <c r="AR64">
        <v>997.75869999999998</v>
      </c>
      <c r="AS64">
        <v>981.82470000000001</v>
      </c>
      <c r="AT64">
        <v>966.05269999999996</v>
      </c>
      <c r="AU64">
        <v>956.67619999999999</v>
      </c>
      <c r="AV64">
        <v>947.29049999999995</v>
      </c>
      <c r="AW64">
        <v>933.96</v>
      </c>
      <c r="AX64">
        <v>15.8</v>
      </c>
      <c r="AY64">
        <v>18.2</v>
      </c>
      <c r="AZ64">
        <v>32.407899999999998</v>
      </c>
      <c r="BA64">
        <v>20.044799999999999</v>
      </c>
      <c r="BB64">
        <v>12.3963</v>
      </c>
      <c r="BC64">
        <v>8.7418999999999993</v>
      </c>
      <c r="BD64">
        <v>6.3028000000000004</v>
      </c>
      <c r="BE64">
        <v>4.7099000000000002</v>
      </c>
      <c r="BF64">
        <v>3.6227999999999998</v>
      </c>
      <c r="BG64">
        <v>3.0878000000000001</v>
      </c>
      <c r="BH64">
        <v>3.0771999999999999</v>
      </c>
      <c r="BI64">
        <v>95.9</v>
      </c>
      <c r="BJ64">
        <v>142.38</v>
      </c>
      <c r="BK64">
        <v>156.85</v>
      </c>
      <c r="BL64">
        <v>228.32</v>
      </c>
      <c r="BM64">
        <v>227.41</v>
      </c>
      <c r="BN64">
        <v>329.44</v>
      </c>
      <c r="BO64">
        <v>314.22000000000003</v>
      </c>
      <c r="BP64">
        <v>456.79</v>
      </c>
      <c r="BQ64">
        <v>428.1</v>
      </c>
      <c r="BR64">
        <v>617.5</v>
      </c>
      <c r="BS64">
        <v>554.6</v>
      </c>
      <c r="BT64">
        <v>804.18</v>
      </c>
      <c r="BU64">
        <v>659.74</v>
      </c>
      <c r="BV64">
        <v>960.9</v>
      </c>
      <c r="BW64">
        <v>50.1</v>
      </c>
      <c r="BX64">
        <v>43.9</v>
      </c>
      <c r="BY64">
        <v>32.22</v>
      </c>
      <c r="BZ64">
        <v>6.8454550000000003</v>
      </c>
      <c r="CA64">
        <v>6.7991999999999999</v>
      </c>
      <c r="CB64">
        <v>6.7991999999999999</v>
      </c>
      <c r="CC64">
        <v>-1.4968999999999999</v>
      </c>
      <c r="CD64">
        <v>6.7991999999999999</v>
      </c>
      <c r="CE64">
        <v>6111476</v>
      </c>
      <c r="CF64">
        <v>2</v>
      </c>
      <c r="CI64">
        <v>3.6414</v>
      </c>
      <c r="CJ64">
        <v>6.6336000000000004</v>
      </c>
      <c r="CK64">
        <v>8.2421000000000006</v>
      </c>
      <c r="CL64">
        <v>10.2136</v>
      </c>
      <c r="CM64">
        <v>12.394299999999999</v>
      </c>
      <c r="CN64">
        <v>16.2943</v>
      </c>
      <c r="CO64">
        <v>4.0018000000000002</v>
      </c>
      <c r="CP64">
        <v>7.2107000000000001</v>
      </c>
      <c r="CQ64">
        <v>9.0089000000000006</v>
      </c>
      <c r="CR64">
        <v>11.258900000000001</v>
      </c>
      <c r="CS64">
        <v>13.773199999999999</v>
      </c>
      <c r="CT64">
        <v>18.007100000000001</v>
      </c>
      <c r="CU64">
        <v>24.935600000000001</v>
      </c>
      <c r="CV64">
        <v>25.0474</v>
      </c>
      <c r="CW64">
        <v>24.9224</v>
      </c>
      <c r="CX64">
        <v>24.958300000000001</v>
      </c>
      <c r="CY64">
        <v>25.09</v>
      </c>
      <c r="CZ64">
        <v>25.132999999999999</v>
      </c>
      <c r="DB64">
        <v>21786</v>
      </c>
      <c r="DC64">
        <v>952</v>
      </c>
      <c r="DD64">
        <v>9</v>
      </c>
      <c r="DF64" t="s">
        <v>506</v>
      </c>
      <c r="DG64">
        <v>305</v>
      </c>
      <c r="DH64">
        <v>1120</v>
      </c>
      <c r="DI64">
        <v>7</v>
      </c>
      <c r="DJ64">
        <v>2</v>
      </c>
      <c r="DK64">
        <v>35</v>
      </c>
      <c r="DL64">
        <v>34.166663999999997</v>
      </c>
      <c r="DM64">
        <v>6.8454550000000003</v>
      </c>
      <c r="DN64">
        <v>1590.7284999999999</v>
      </c>
      <c r="DO64">
        <v>1537.1929</v>
      </c>
      <c r="DP64">
        <v>1328.4641999999999</v>
      </c>
      <c r="DQ64">
        <v>1264.9357</v>
      </c>
      <c r="DR64">
        <v>1205.2284999999999</v>
      </c>
      <c r="DS64">
        <v>1170.5714</v>
      </c>
      <c r="DT64">
        <v>1057.9784999999999</v>
      </c>
      <c r="DU64">
        <v>80.333600000000004</v>
      </c>
      <c r="DV64">
        <v>80.918599999999998</v>
      </c>
      <c r="DW64">
        <v>86.745699999999999</v>
      </c>
      <c r="DX64">
        <v>88.947100000000006</v>
      </c>
      <c r="DY64">
        <v>103.7864</v>
      </c>
      <c r="DZ64">
        <v>55.5593</v>
      </c>
      <c r="EA64">
        <v>90.499300000000005</v>
      </c>
      <c r="EB64">
        <v>32.407899999999998</v>
      </c>
      <c r="EC64">
        <v>20.044799999999999</v>
      </c>
      <c r="ED64">
        <v>12.3963</v>
      </c>
      <c r="EE64">
        <v>8.7418999999999993</v>
      </c>
      <c r="EF64">
        <v>6.3028000000000004</v>
      </c>
      <c r="EG64">
        <v>4.7099000000000002</v>
      </c>
      <c r="EH64">
        <v>3.6227999999999998</v>
      </c>
      <c r="EI64">
        <v>3.0878000000000001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4.8286000000000003E-2</v>
      </c>
      <c r="EY64">
        <v>3.8170000000000003E-2</v>
      </c>
      <c r="EZ64">
        <v>3.4001000000000003E-2</v>
      </c>
      <c r="FA64">
        <v>2.5825000000000001E-2</v>
      </c>
      <c r="FB64">
        <v>2.6814000000000001E-2</v>
      </c>
      <c r="FC64">
        <v>1.7946E-2</v>
      </c>
      <c r="FD64">
        <v>1.6330000000000001E-2</v>
      </c>
      <c r="FE64">
        <v>-1.462E-3</v>
      </c>
      <c r="FF64">
        <v>-4.5199999999999997E-3</v>
      </c>
      <c r="FG64">
        <v>-1.1349E-2</v>
      </c>
      <c r="FH64">
        <v>-2.16E-3</v>
      </c>
      <c r="FI64">
        <v>-2.8930000000000002E-3</v>
      </c>
      <c r="FJ64">
        <v>-9.0530000000000003E-3</v>
      </c>
      <c r="FK64">
        <v>-5.1339999999999997E-3</v>
      </c>
      <c r="FL64">
        <v>8.4742999999999999E-2</v>
      </c>
      <c r="FM64">
        <v>8.1396999999999997E-2</v>
      </c>
      <c r="FN64">
        <v>7.9209000000000002E-2</v>
      </c>
      <c r="FO64">
        <v>7.6372999999999996E-2</v>
      </c>
      <c r="FP64">
        <v>8.2811999999999997E-2</v>
      </c>
      <c r="FQ64">
        <v>0.111225</v>
      </c>
      <c r="FR64">
        <v>0.104628</v>
      </c>
      <c r="FS64">
        <v>-0.224552</v>
      </c>
      <c r="FT64">
        <v>-0.22182299999999999</v>
      </c>
      <c r="FU64">
        <v>-0.21940299999999999</v>
      </c>
      <c r="FV64">
        <v>-0.21908</v>
      </c>
      <c r="FW64">
        <v>-0.22280900000000001</v>
      </c>
      <c r="FX64">
        <v>-0.23246600000000001</v>
      </c>
      <c r="FY64">
        <v>-0.22606999999999999</v>
      </c>
      <c r="FZ64">
        <v>-1.399054</v>
      </c>
      <c r="GA64">
        <v>-1.374994</v>
      </c>
      <c r="GB64">
        <v>-1.352935</v>
      </c>
      <c r="GC64">
        <v>-1.3505860000000001</v>
      </c>
      <c r="GD64">
        <v>-1.384153</v>
      </c>
      <c r="GE64">
        <v>-1.4709540000000001</v>
      </c>
      <c r="GF64">
        <v>-1.4135690000000001</v>
      </c>
      <c r="GG64">
        <v>-0.345883</v>
      </c>
      <c r="GH64">
        <v>-0.32175199999999998</v>
      </c>
      <c r="GI64">
        <v>-0.30513200000000001</v>
      </c>
      <c r="GJ64">
        <v>-0.30565100000000001</v>
      </c>
      <c r="GK64">
        <v>-0.34109600000000001</v>
      </c>
      <c r="GL64">
        <v>-0.48353299999999999</v>
      </c>
      <c r="GM64">
        <v>-0.42048799999999997</v>
      </c>
      <c r="GN64">
        <v>-0.40010499999999999</v>
      </c>
      <c r="GO64">
        <v>-0.37425700000000001</v>
      </c>
      <c r="GP64">
        <v>-0.35201500000000002</v>
      </c>
      <c r="GQ64">
        <v>-0.34889500000000001</v>
      </c>
      <c r="GR64">
        <v>-0.38335999999999998</v>
      </c>
      <c r="GS64">
        <v>-0.471995</v>
      </c>
      <c r="GT64">
        <v>-0.41301100000000002</v>
      </c>
      <c r="GU64">
        <v>0.41330600000000001</v>
      </c>
      <c r="GV64">
        <v>0.37406499999999998</v>
      </c>
      <c r="GW64">
        <v>0.33976899999999999</v>
      </c>
      <c r="GX64">
        <v>0.27467999999999998</v>
      </c>
      <c r="GY64">
        <v>0.43981999999999999</v>
      </c>
      <c r="GZ64">
        <v>0.35885600000000001</v>
      </c>
      <c r="HA64">
        <v>0.320048</v>
      </c>
      <c r="HB64">
        <v>-10</v>
      </c>
      <c r="HC64">
        <v>-5</v>
      </c>
      <c r="HD64">
        <v>-10</v>
      </c>
      <c r="HE64">
        <v>-5</v>
      </c>
      <c r="HF64">
        <v>-5</v>
      </c>
      <c r="HG64">
        <v>10</v>
      </c>
      <c r="HH64">
        <v>-10</v>
      </c>
      <c r="HI64">
        <v>-1.450545</v>
      </c>
      <c r="HJ64">
        <v>-1.434707</v>
      </c>
      <c r="HK64">
        <v>-1.420795</v>
      </c>
      <c r="HL64">
        <v>-1.4185680000000001</v>
      </c>
      <c r="HM64">
        <v>-1.440448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740.85</v>
      </c>
      <c r="HX64">
        <v>0</v>
      </c>
      <c r="HZ64">
        <v>740.58199999999999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759.45100000000002</v>
      </c>
      <c r="IJ64">
        <v>0</v>
      </c>
      <c r="IL64">
        <v>759.55200000000002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773.95500000000004</v>
      </c>
      <c r="IV64">
        <v>0</v>
      </c>
      <c r="IX64">
        <v>774.18700000000001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776.5</v>
      </c>
      <c r="JH64">
        <v>0</v>
      </c>
      <c r="JJ64">
        <v>776.60799999999995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747.20899999999995</v>
      </c>
      <c r="JT64">
        <v>0</v>
      </c>
      <c r="JV64">
        <v>747.21299999999997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722.69500000000005</v>
      </c>
      <c r="KF64">
        <v>0.10199999999999999</v>
      </c>
      <c r="KH64">
        <v>722.76599999999996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759.91300000000001</v>
      </c>
      <c r="KR64">
        <v>2.5000000000000001E-2</v>
      </c>
      <c r="KT64">
        <v>759.92700000000002</v>
      </c>
      <c r="KU64">
        <v>2.5000000000000001E-2</v>
      </c>
      <c r="KV64">
        <v>134.8031052755</v>
      </c>
      <c r="KW64">
        <v>125.12289048129999</v>
      </c>
      <c r="KX64">
        <v>105.22632081779999</v>
      </c>
      <c r="KY64">
        <v>96.606934216100001</v>
      </c>
      <c r="KZ64">
        <v>99.807382541999985</v>
      </c>
      <c r="LA64">
        <v>130.19680396500002</v>
      </c>
      <c r="LB64">
        <v>110.694174498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-23.618545599999997</v>
      </c>
      <c r="LI64">
        <v>-5.742178</v>
      </c>
      <c r="LJ64">
        <v>-65.509304496000013</v>
      </c>
      <c r="LK64">
        <v>-46.268548099999997</v>
      </c>
      <c r="LL64">
        <v>-30.646683620000005</v>
      </c>
      <c r="LM64">
        <v>-31.961617690000004</v>
      </c>
      <c r="LN64">
        <v>-33.110323913000002</v>
      </c>
      <c r="LO64">
        <v>-13.081193922000002</v>
      </c>
      <c r="LP64">
        <v>-15.826318524000003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14.50545</v>
      </c>
      <c r="LY64">
        <v>7.1735349999999993</v>
      </c>
      <c r="LZ64">
        <v>14.20795</v>
      </c>
      <c r="MA64">
        <v>7.0928400000000007</v>
      </c>
      <c r="MB64">
        <v>7.2022399999999998</v>
      </c>
      <c r="MC64">
        <v>0</v>
      </c>
      <c r="MD64">
        <v>0</v>
      </c>
      <c r="ME64">
        <v>-27.786026568800001</v>
      </c>
      <c r="MF64">
        <v>-26.035721387199999</v>
      </c>
      <c r="MG64">
        <v>-26.468888932400002</v>
      </c>
      <c r="MH64">
        <v>-27.186770062100003</v>
      </c>
      <c r="MI64">
        <v>-35.401125894400003</v>
      </c>
      <c r="MJ64">
        <v>-26.864755006900001</v>
      </c>
      <c r="MK64">
        <v>-38.053869658399996</v>
      </c>
      <c r="ML64">
        <v>56.013224210699988</v>
      </c>
      <c r="MM64">
        <v>59.992155994100003</v>
      </c>
      <c r="MN64">
        <v>62.318698265399973</v>
      </c>
      <c r="MO64">
        <v>44.551386463999997</v>
      </c>
      <c r="MP64">
        <v>38.498172734599983</v>
      </c>
      <c r="MQ64">
        <v>66.632309436100016</v>
      </c>
      <c r="MR64">
        <v>51.071808315600002</v>
      </c>
    </row>
    <row r="65" spans="1:356" x14ac:dyDescent="0.25">
      <c r="A65">
        <v>374</v>
      </c>
      <c r="B65" t="s">
        <v>446</v>
      </c>
      <c r="C65" s="3">
        <v>42880.79314814815</v>
      </c>
      <c r="D65">
        <v>57.178800000000003</v>
      </c>
      <c r="E65">
        <v>58.7395</v>
      </c>
      <c r="F65">
        <v>32</v>
      </c>
      <c r="G65">
        <v>56</v>
      </c>
      <c r="H65">
        <v>1.3882000000000001</v>
      </c>
      <c r="I65">
        <v>738.5027</v>
      </c>
      <c r="J65">
        <v>18030</v>
      </c>
      <c r="K65">
        <v>29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221127</v>
      </c>
      <c r="S65">
        <v>221135</v>
      </c>
      <c r="T65">
        <v>220889</v>
      </c>
      <c r="U65">
        <v>220897</v>
      </c>
      <c r="V65">
        <v>215566</v>
      </c>
      <c r="W65">
        <v>215400</v>
      </c>
      <c r="X65">
        <v>216069</v>
      </c>
      <c r="Y65">
        <v>216051</v>
      </c>
      <c r="Z65">
        <v>294066</v>
      </c>
      <c r="AA65">
        <v>294017</v>
      </c>
      <c r="AB65">
        <v>1359.66</v>
      </c>
      <c r="AC65">
        <v>57206.527300000002</v>
      </c>
      <c r="AD65">
        <v>6</v>
      </c>
      <c r="AE65">
        <v>277.84519999999998</v>
      </c>
      <c r="AF65">
        <v>277.84519999999998</v>
      </c>
      <c r="AG65">
        <v>277.84519999999998</v>
      </c>
      <c r="AH65">
        <v>161.679</v>
      </c>
      <c r="AI65">
        <v>161.679</v>
      </c>
      <c r="AJ65">
        <v>31.192900000000002</v>
      </c>
      <c r="AK65">
        <v>31.192900000000002</v>
      </c>
      <c r="AL65">
        <v>1184.5703000000001</v>
      </c>
      <c r="AM65">
        <v>1128.0239999999999</v>
      </c>
      <c r="AN65">
        <v>1067.6666</v>
      </c>
      <c r="AO65">
        <v>894.88120000000004</v>
      </c>
      <c r="AP65">
        <v>1056.0060000000001</v>
      </c>
      <c r="AQ65">
        <v>990.3048</v>
      </c>
      <c r="AR65">
        <v>971.84400000000005</v>
      </c>
      <c r="AS65">
        <v>953.11350000000004</v>
      </c>
      <c r="AT65">
        <v>935.53719999999998</v>
      </c>
      <c r="AU65">
        <v>925.88379999999995</v>
      </c>
      <c r="AV65">
        <v>914.84119999999996</v>
      </c>
      <c r="AW65">
        <v>899.29</v>
      </c>
      <c r="AX65">
        <v>16</v>
      </c>
      <c r="AY65">
        <v>24.4</v>
      </c>
      <c r="AZ65">
        <v>32.3934</v>
      </c>
      <c r="BA65">
        <v>19.8718</v>
      </c>
      <c r="BB65">
        <v>12.138</v>
      </c>
      <c r="BC65">
        <v>8.5335000000000001</v>
      </c>
      <c r="BD65">
        <v>6.0205000000000002</v>
      </c>
      <c r="BE65">
        <v>4.3392999999999997</v>
      </c>
      <c r="BF65">
        <v>3.3020999999999998</v>
      </c>
      <c r="BG65">
        <v>2.8210000000000002</v>
      </c>
      <c r="BH65">
        <v>2.8151000000000002</v>
      </c>
      <c r="BI65">
        <v>88.72</v>
      </c>
      <c r="BJ65">
        <v>132.57</v>
      </c>
      <c r="BK65">
        <v>147.02000000000001</v>
      </c>
      <c r="BL65">
        <v>215.85</v>
      </c>
      <c r="BM65">
        <v>213.56</v>
      </c>
      <c r="BN65">
        <v>312.37</v>
      </c>
      <c r="BO65">
        <v>300.08999999999997</v>
      </c>
      <c r="BP65">
        <v>442.32</v>
      </c>
      <c r="BQ65">
        <v>419.4</v>
      </c>
      <c r="BR65">
        <v>620.96</v>
      </c>
      <c r="BS65">
        <v>551.6</v>
      </c>
      <c r="BT65">
        <v>819.78</v>
      </c>
      <c r="BU65">
        <v>659.72</v>
      </c>
      <c r="BV65">
        <v>970.98</v>
      </c>
      <c r="BW65">
        <v>50.5</v>
      </c>
      <c r="BX65">
        <v>43.8</v>
      </c>
      <c r="BY65">
        <v>35.532499999999999</v>
      </c>
      <c r="BZ65">
        <v>-8.7999989999999997</v>
      </c>
      <c r="CA65">
        <v>-6.0317999999999996</v>
      </c>
      <c r="CB65">
        <v>8.3821999999999992</v>
      </c>
      <c r="CC65">
        <v>-1.6651</v>
      </c>
      <c r="CD65">
        <v>-6.0317999999999996</v>
      </c>
      <c r="CE65">
        <v>6210364</v>
      </c>
      <c r="CF65">
        <v>1</v>
      </c>
      <c r="CI65">
        <v>3.7578999999999998</v>
      </c>
      <c r="CJ65">
        <v>6.8170999999999999</v>
      </c>
      <c r="CK65">
        <v>8.5136000000000003</v>
      </c>
      <c r="CL65">
        <v>10.5029</v>
      </c>
      <c r="CM65">
        <v>13.687099999999999</v>
      </c>
      <c r="CN65">
        <v>18.714300000000001</v>
      </c>
      <c r="CO65">
        <v>4.3836000000000004</v>
      </c>
      <c r="CP65">
        <v>7.3246000000000002</v>
      </c>
      <c r="CQ65">
        <v>8.7737999999999996</v>
      </c>
      <c r="CR65">
        <v>11.5885</v>
      </c>
      <c r="CS65">
        <v>16.026199999999999</v>
      </c>
      <c r="CT65">
        <v>21.342600000000001</v>
      </c>
      <c r="CU65">
        <v>24.8157</v>
      </c>
      <c r="CV65">
        <v>25.018899999999999</v>
      </c>
      <c r="CW65">
        <v>24.9177</v>
      </c>
      <c r="CX65">
        <v>25.0154</v>
      </c>
      <c r="CY65">
        <v>24.660599999999999</v>
      </c>
      <c r="CZ65">
        <v>23.136299999999999</v>
      </c>
      <c r="DB65">
        <v>21786</v>
      </c>
      <c r="DC65">
        <v>952</v>
      </c>
      <c r="DD65">
        <v>10</v>
      </c>
      <c r="DF65" t="s">
        <v>510</v>
      </c>
      <c r="DG65">
        <v>279</v>
      </c>
      <c r="DH65">
        <v>1105</v>
      </c>
      <c r="DI65">
        <v>7</v>
      </c>
      <c r="DJ65">
        <v>2</v>
      </c>
      <c r="DK65">
        <v>35</v>
      </c>
      <c r="DL65">
        <v>38.5</v>
      </c>
      <c r="DM65">
        <v>-8.7999989999999997</v>
      </c>
      <c r="DN65">
        <v>1645.7715000000001</v>
      </c>
      <c r="DO65">
        <v>1580.7357</v>
      </c>
      <c r="DP65">
        <v>1353.1642999999999</v>
      </c>
      <c r="DQ65">
        <v>1307.3357000000001</v>
      </c>
      <c r="DR65">
        <v>1247.0786000000001</v>
      </c>
      <c r="DS65">
        <v>1181.5786000000001</v>
      </c>
      <c r="DT65">
        <v>1007.0857</v>
      </c>
      <c r="DU65">
        <v>81.073599999999999</v>
      </c>
      <c r="DV65">
        <v>77.977900000000005</v>
      </c>
      <c r="DW65">
        <v>82.787099999999995</v>
      </c>
      <c r="DX65">
        <v>81.867900000000006</v>
      </c>
      <c r="DY65">
        <v>84.136399999999995</v>
      </c>
      <c r="DZ65">
        <v>43.37</v>
      </c>
      <c r="EA65">
        <v>74.962900000000005</v>
      </c>
      <c r="EB65">
        <v>32.3934</v>
      </c>
      <c r="EC65">
        <v>19.8718</v>
      </c>
      <c r="ED65">
        <v>12.138</v>
      </c>
      <c r="EE65">
        <v>8.5335000000000001</v>
      </c>
      <c r="EF65">
        <v>6.0205000000000002</v>
      </c>
      <c r="EG65">
        <v>4.3392999999999997</v>
      </c>
      <c r="EH65">
        <v>3.3020999999999998</v>
      </c>
      <c r="EI65">
        <v>2.8210000000000002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4.6274999999999997E-2</v>
      </c>
      <c r="EY65">
        <v>3.6204E-2</v>
      </c>
      <c r="EZ65">
        <v>3.2049000000000001E-2</v>
      </c>
      <c r="FA65">
        <v>2.4253E-2</v>
      </c>
      <c r="FB65">
        <v>2.5198999999999999E-2</v>
      </c>
      <c r="FC65">
        <v>1.7294E-2</v>
      </c>
      <c r="FD65">
        <v>1.5664999999999998E-2</v>
      </c>
      <c r="FE65">
        <v>-1.348E-3</v>
      </c>
      <c r="FF65">
        <v>-4.2570000000000004E-3</v>
      </c>
      <c r="FG65">
        <v>-1.0614E-2</v>
      </c>
      <c r="FH65">
        <v>-1.913E-3</v>
      </c>
      <c r="FI65">
        <v>-2.6310000000000001E-3</v>
      </c>
      <c r="FJ65">
        <v>-6.5199999999999998E-3</v>
      </c>
      <c r="FK65">
        <v>-3.5000000000000001E-3</v>
      </c>
      <c r="FL65">
        <v>8.4878999999999996E-2</v>
      </c>
      <c r="FM65">
        <v>8.1529000000000004E-2</v>
      </c>
      <c r="FN65">
        <v>7.9338000000000006E-2</v>
      </c>
      <c r="FO65">
        <v>7.6491000000000003E-2</v>
      </c>
      <c r="FP65">
        <v>8.2929000000000003E-2</v>
      </c>
      <c r="FQ65">
        <v>0.11142299999999999</v>
      </c>
      <c r="FR65">
        <v>0.10482900000000001</v>
      </c>
      <c r="FS65">
        <v>-0.219</v>
      </c>
      <c r="FT65">
        <v>-0.21631700000000001</v>
      </c>
      <c r="FU65">
        <v>-0.21395800000000001</v>
      </c>
      <c r="FV65">
        <v>-0.21370400000000001</v>
      </c>
      <c r="FW65">
        <v>-0.217448</v>
      </c>
      <c r="FX65">
        <v>-0.22661600000000001</v>
      </c>
      <c r="FY65">
        <v>-0.22031800000000001</v>
      </c>
      <c r="FZ65">
        <v>-1.403778</v>
      </c>
      <c r="GA65">
        <v>-1.379443</v>
      </c>
      <c r="GB65">
        <v>-1.3573230000000001</v>
      </c>
      <c r="GC65">
        <v>-1.355513</v>
      </c>
      <c r="GD65">
        <v>-1.390169</v>
      </c>
      <c r="GE65">
        <v>-1.4727840000000001</v>
      </c>
      <c r="GF65">
        <v>-1.4149</v>
      </c>
      <c r="GG65">
        <v>-0.335094</v>
      </c>
      <c r="GH65">
        <v>-0.311774</v>
      </c>
      <c r="GI65">
        <v>-0.29566599999999998</v>
      </c>
      <c r="GJ65">
        <v>-0.29601499999999997</v>
      </c>
      <c r="GK65">
        <v>-0.33004499999999998</v>
      </c>
      <c r="GL65">
        <v>-0.46834999999999999</v>
      </c>
      <c r="GM65">
        <v>-0.40749099999999999</v>
      </c>
      <c r="GN65">
        <v>-0.40509400000000001</v>
      </c>
      <c r="GO65">
        <v>-0.37872</v>
      </c>
      <c r="GP65">
        <v>-0.35624</v>
      </c>
      <c r="GQ65">
        <v>-0.35363699999999998</v>
      </c>
      <c r="GR65">
        <v>-0.38963300000000001</v>
      </c>
      <c r="GS65">
        <v>-0.477491</v>
      </c>
      <c r="GT65">
        <v>-0.417188</v>
      </c>
      <c r="GU65">
        <v>0.41383799999999998</v>
      </c>
      <c r="GV65">
        <v>0.37347799999999998</v>
      </c>
      <c r="GW65">
        <v>0.33845399999999998</v>
      </c>
      <c r="GX65">
        <v>0.26970300000000003</v>
      </c>
      <c r="GY65">
        <v>0.423203</v>
      </c>
      <c r="GZ65">
        <v>0.34087299999999998</v>
      </c>
      <c r="HA65">
        <v>0.30234699999999998</v>
      </c>
      <c r="HB65">
        <v>-10</v>
      </c>
      <c r="HC65">
        <v>-5</v>
      </c>
      <c r="HD65">
        <v>-10</v>
      </c>
      <c r="HE65">
        <v>-5</v>
      </c>
      <c r="HF65">
        <v>-5</v>
      </c>
      <c r="HG65">
        <v>20</v>
      </c>
      <c r="HH65">
        <v>-20</v>
      </c>
      <c r="HI65">
        <v>-1.40513</v>
      </c>
      <c r="HJ65">
        <v>-1.3897889999999999</v>
      </c>
      <c r="HK65">
        <v>-1.3762289999999999</v>
      </c>
      <c r="HL65">
        <v>-1.375046</v>
      </c>
      <c r="HM65">
        <v>-1.3967830000000001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740.85</v>
      </c>
      <c r="HX65">
        <v>0</v>
      </c>
      <c r="HZ65">
        <v>740.58199999999999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759.45100000000002</v>
      </c>
      <c r="IJ65">
        <v>0</v>
      </c>
      <c r="IL65">
        <v>759.55200000000002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773.95500000000004</v>
      </c>
      <c r="IV65">
        <v>0</v>
      </c>
      <c r="IX65">
        <v>774.18700000000001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776.5</v>
      </c>
      <c r="JH65">
        <v>0</v>
      </c>
      <c r="JJ65">
        <v>776.60799999999995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747.20899999999995</v>
      </c>
      <c r="JT65">
        <v>0</v>
      </c>
      <c r="JV65">
        <v>747.21299999999997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722.69500000000005</v>
      </c>
      <c r="KF65">
        <v>0.10199999999999999</v>
      </c>
      <c r="KH65">
        <v>722.76599999999996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759.91300000000001</v>
      </c>
      <c r="KR65">
        <v>2.5000000000000001E-2</v>
      </c>
      <c r="KT65">
        <v>759.92700000000002</v>
      </c>
      <c r="KU65">
        <v>2.5000000000000001E-2</v>
      </c>
      <c r="KV65">
        <v>139.6914391485</v>
      </c>
      <c r="KW65">
        <v>128.87580088530001</v>
      </c>
      <c r="KX65">
        <v>107.3573492334</v>
      </c>
      <c r="KY65">
        <v>99.999415028700014</v>
      </c>
      <c r="KZ65">
        <v>103.41898121940001</v>
      </c>
      <c r="LA65">
        <v>131.65503234779999</v>
      </c>
      <c r="LB65">
        <v>105.5717868453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-23.024185599999999</v>
      </c>
      <c r="LI65">
        <v>-5.5960771999999999</v>
      </c>
      <c r="LJ65">
        <v>-63.067534205999991</v>
      </c>
      <c r="LK65">
        <v>-44.069065521000006</v>
      </c>
      <c r="LL65">
        <v>-29.094218505000004</v>
      </c>
      <c r="LM65">
        <v>-30.28216042</v>
      </c>
      <c r="LN65">
        <v>-31.373333991999996</v>
      </c>
      <c r="LO65">
        <v>-15.867774816000003</v>
      </c>
      <c r="LP65">
        <v>-17.212258500000001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14.051299999999999</v>
      </c>
      <c r="LY65">
        <v>6.9489450000000001</v>
      </c>
      <c r="LZ65">
        <v>13.76229</v>
      </c>
      <c r="MA65">
        <v>6.8752300000000002</v>
      </c>
      <c r="MB65">
        <v>6.9839150000000005</v>
      </c>
      <c r="MC65">
        <v>0</v>
      </c>
      <c r="MD65">
        <v>0</v>
      </c>
      <c r="ME65">
        <v>-27.167276918399999</v>
      </c>
      <c r="MF65">
        <v>-24.311481794600002</v>
      </c>
      <c r="MG65">
        <v>-24.477330708599997</v>
      </c>
      <c r="MH65">
        <v>-24.234126418500001</v>
      </c>
      <c r="MI65">
        <v>-27.768798137999998</v>
      </c>
      <c r="MJ65">
        <v>-20.312339499999997</v>
      </c>
      <c r="MK65">
        <v>-30.546707083900003</v>
      </c>
      <c r="ML65">
        <v>63.507928024100003</v>
      </c>
      <c r="MM65">
        <v>67.444198569700006</v>
      </c>
      <c r="MN65">
        <v>67.548090019800014</v>
      </c>
      <c r="MO65">
        <v>52.358358190200022</v>
      </c>
      <c r="MP65">
        <v>51.260764089400013</v>
      </c>
      <c r="MQ65">
        <v>72.450732431799992</v>
      </c>
      <c r="MR65">
        <v>52.216744061399993</v>
      </c>
    </row>
    <row r="66" spans="1:356" x14ac:dyDescent="0.25">
      <c r="A66">
        <v>374</v>
      </c>
      <c r="B66" t="s">
        <v>447</v>
      </c>
      <c r="C66" s="3">
        <v>42880.794293981482</v>
      </c>
      <c r="D66">
        <v>57.312600000000003</v>
      </c>
      <c r="E66">
        <v>58.931200000000004</v>
      </c>
      <c r="F66">
        <v>42</v>
      </c>
      <c r="G66">
        <v>53</v>
      </c>
      <c r="H66">
        <v>1.4078999999999999</v>
      </c>
      <c r="I66">
        <v>699.53800000000001</v>
      </c>
      <c r="J66">
        <v>18649</v>
      </c>
      <c r="K66">
        <v>29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221127</v>
      </c>
      <c r="S66">
        <v>221135</v>
      </c>
      <c r="T66">
        <v>220889</v>
      </c>
      <c r="U66">
        <v>220897</v>
      </c>
      <c r="V66">
        <v>215566</v>
      </c>
      <c r="W66">
        <v>215400</v>
      </c>
      <c r="X66">
        <v>216069</v>
      </c>
      <c r="Y66">
        <v>216051</v>
      </c>
      <c r="Z66">
        <v>294066</v>
      </c>
      <c r="AA66">
        <v>294017</v>
      </c>
      <c r="AB66">
        <v>1359.66</v>
      </c>
      <c r="AC66">
        <v>57222.488299999997</v>
      </c>
      <c r="AD66">
        <v>6</v>
      </c>
      <c r="AE66">
        <v>278.47379999999998</v>
      </c>
      <c r="AF66">
        <v>278.47379999999998</v>
      </c>
      <c r="AG66">
        <v>278.47379999999998</v>
      </c>
      <c r="AH66">
        <v>162.30760000000001</v>
      </c>
      <c r="AI66">
        <v>162.30760000000001</v>
      </c>
      <c r="AJ66">
        <v>31.8215</v>
      </c>
      <c r="AK66">
        <v>31.8215</v>
      </c>
      <c r="AL66">
        <v>1181.0546999999999</v>
      </c>
      <c r="AM66">
        <v>1124.0246999999999</v>
      </c>
      <c r="AN66">
        <v>1076.3334</v>
      </c>
      <c r="AO66">
        <v>903.32069999999999</v>
      </c>
      <c r="AP66">
        <v>1057.0757000000001</v>
      </c>
      <c r="AQ66">
        <v>997.02229999999997</v>
      </c>
      <c r="AR66">
        <v>980.28629999999998</v>
      </c>
      <c r="AS66">
        <v>963.34230000000002</v>
      </c>
      <c r="AT66">
        <v>947.67470000000003</v>
      </c>
      <c r="AU66">
        <v>938.53959999999995</v>
      </c>
      <c r="AV66">
        <v>927.88750000000005</v>
      </c>
      <c r="AW66">
        <v>914.09519999999998</v>
      </c>
      <c r="AX66">
        <v>16</v>
      </c>
      <c r="AY66">
        <v>28.8</v>
      </c>
      <c r="AZ66">
        <v>32.6736</v>
      </c>
      <c r="BA66">
        <v>20.8949</v>
      </c>
      <c r="BB66">
        <v>13.0581</v>
      </c>
      <c r="BC66">
        <v>9.2637</v>
      </c>
      <c r="BD66">
        <v>6.5682</v>
      </c>
      <c r="BE66">
        <v>4.7266000000000004</v>
      </c>
      <c r="BF66">
        <v>3.6116999999999999</v>
      </c>
      <c r="BG66">
        <v>3.0897999999999999</v>
      </c>
      <c r="BH66">
        <v>3.0792999999999999</v>
      </c>
      <c r="BI66">
        <v>94.34</v>
      </c>
      <c r="BJ66">
        <v>137.69999999999999</v>
      </c>
      <c r="BK66">
        <v>150.76</v>
      </c>
      <c r="BL66">
        <v>218.6</v>
      </c>
      <c r="BM66">
        <v>215.04</v>
      </c>
      <c r="BN66">
        <v>310.93</v>
      </c>
      <c r="BO66">
        <v>300.02</v>
      </c>
      <c r="BP66">
        <v>437.74</v>
      </c>
      <c r="BQ66">
        <v>415.69</v>
      </c>
      <c r="BR66">
        <v>612.1</v>
      </c>
      <c r="BS66">
        <v>548.04999999999995</v>
      </c>
      <c r="BT66">
        <v>802.76</v>
      </c>
      <c r="BU66">
        <v>659.81</v>
      </c>
      <c r="BV66">
        <v>952.95</v>
      </c>
      <c r="BW66">
        <v>51.4</v>
      </c>
      <c r="BX66">
        <v>43.9</v>
      </c>
      <c r="BY66">
        <v>32.703800000000001</v>
      </c>
      <c r="BZ66">
        <v>-0.809091</v>
      </c>
      <c r="CA66">
        <v>-0.80289999999999995</v>
      </c>
      <c r="CB66">
        <v>1.7927999999999999</v>
      </c>
      <c r="CC66">
        <v>-0.19570000000000001</v>
      </c>
      <c r="CD66">
        <v>-0.80289999999999995</v>
      </c>
      <c r="CE66">
        <v>5801744</v>
      </c>
      <c r="CF66">
        <v>2</v>
      </c>
      <c r="CI66">
        <v>3.8214000000000001</v>
      </c>
      <c r="CJ66">
        <v>7.0529000000000002</v>
      </c>
      <c r="CK66">
        <v>8.5978999999999992</v>
      </c>
      <c r="CL66">
        <v>10.553599999999999</v>
      </c>
      <c r="CM66">
        <v>12.879300000000001</v>
      </c>
      <c r="CN66">
        <v>17.152899999999999</v>
      </c>
      <c r="CO66">
        <v>4.2363999999999997</v>
      </c>
      <c r="CP66">
        <v>7.3544999999999998</v>
      </c>
      <c r="CQ66">
        <v>9.56</v>
      </c>
      <c r="CR66">
        <v>11.1036</v>
      </c>
      <c r="CS66">
        <v>13.7964</v>
      </c>
      <c r="CT66">
        <v>19.569099999999999</v>
      </c>
      <c r="CU66">
        <v>24.8462</v>
      </c>
      <c r="CV66">
        <v>24.976700000000001</v>
      </c>
      <c r="CW66">
        <v>24.955200000000001</v>
      </c>
      <c r="CX66">
        <v>25.0411</v>
      </c>
      <c r="CY66">
        <v>25.023800000000001</v>
      </c>
      <c r="CZ66">
        <v>24.999400000000001</v>
      </c>
      <c r="DB66">
        <v>21786</v>
      </c>
      <c r="DC66">
        <v>952</v>
      </c>
      <c r="DD66">
        <v>11</v>
      </c>
      <c r="DF66" t="s">
        <v>507</v>
      </c>
      <c r="DG66">
        <v>305</v>
      </c>
      <c r="DH66">
        <v>1102</v>
      </c>
      <c r="DI66">
        <v>7</v>
      </c>
      <c r="DJ66">
        <v>2</v>
      </c>
      <c r="DK66">
        <v>35</v>
      </c>
      <c r="DL66">
        <v>26.200001</v>
      </c>
      <c r="DM66">
        <v>-0.809091</v>
      </c>
      <c r="DN66">
        <v>1599.4213999999999</v>
      </c>
      <c r="DO66">
        <v>1596.8214</v>
      </c>
      <c r="DP66">
        <v>1366.9142999999999</v>
      </c>
      <c r="DQ66">
        <v>1320.0358000000001</v>
      </c>
      <c r="DR66">
        <v>1232.1357</v>
      </c>
      <c r="DS66">
        <v>1101.5215000000001</v>
      </c>
      <c r="DT66">
        <v>1042.3143</v>
      </c>
      <c r="DU66">
        <v>92.753600000000006</v>
      </c>
      <c r="DV66">
        <v>95.787099999999995</v>
      </c>
      <c r="DW66">
        <v>97.341399999999993</v>
      </c>
      <c r="DX66">
        <v>94.711399999999998</v>
      </c>
      <c r="DY66">
        <v>92.372100000000003</v>
      </c>
      <c r="DZ66">
        <v>42.203600000000002</v>
      </c>
      <c r="EA66">
        <v>80.049300000000002</v>
      </c>
      <c r="EB66">
        <v>32.6736</v>
      </c>
      <c r="EC66">
        <v>20.8949</v>
      </c>
      <c r="ED66">
        <v>13.0581</v>
      </c>
      <c r="EE66">
        <v>9.2637</v>
      </c>
      <c r="EF66">
        <v>6.5682</v>
      </c>
      <c r="EG66">
        <v>4.7266000000000004</v>
      </c>
      <c r="EH66">
        <v>3.6116999999999999</v>
      </c>
      <c r="EI66">
        <v>3.0897999999999999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4.7337999999999998E-2</v>
      </c>
      <c r="EY66">
        <v>3.7780000000000001E-2</v>
      </c>
      <c r="EZ66">
        <v>3.2786999999999997E-2</v>
      </c>
      <c r="FA66">
        <v>2.4511000000000002E-2</v>
      </c>
      <c r="FB66">
        <v>2.5472999999999999E-2</v>
      </c>
      <c r="FC66">
        <v>1.8260999999999999E-2</v>
      </c>
      <c r="FD66">
        <v>1.6479000000000001E-2</v>
      </c>
      <c r="FE66">
        <v>-1.3309999999999999E-3</v>
      </c>
      <c r="FF66">
        <v>-4.228E-3</v>
      </c>
      <c r="FG66">
        <v>-1.0513E-2</v>
      </c>
      <c r="FH66">
        <v>-1.884E-3</v>
      </c>
      <c r="FI66">
        <v>-2.5999999999999999E-3</v>
      </c>
      <c r="FJ66">
        <v>-5.6769999999999998E-3</v>
      </c>
      <c r="FK66">
        <v>-3.091E-3</v>
      </c>
      <c r="FL66">
        <v>8.4917999999999993E-2</v>
      </c>
      <c r="FM66">
        <v>8.1553E-2</v>
      </c>
      <c r="FN66">
        <v>7.9361000000000001E-2</v>
      </c>
      <c r="FO66">
        <v>7.6511999999999997E-2</v>
      </c>
      <c r="FP66">
        <v>8.2960999999999993E-2</v>
      </c>
      <c r="FQ66">
        <v>0.11151800000000001</v>
      </c>
      <c r="FR66">
        <v>0.10485999999999999</v>
      </c>
      <c r="FS66">
        <v>-0.218081</v>
      </c>
      <c r="FT66">
        <v>-0.215534</v>
      </c>
      <c r="FU66">
        <v>-0.21318200000000001</v>
      </c>
      <c r="FV66">
        <v>-0.21293999999999999</v>
      </c>
      <c r="FW66">
        <v>-0.21659400000000001</v>
      </c>
      <c r="FX66">
        <v>-0.22542300000000001</v>
      </c>
      <c r="FY66">
        <v>-0.219412</v>
      </c>
      <c r="FZ66">
        <v>-1.4023779999999999</v>
      </c>
      <c r="GA66">
        <v>-1.3791960000000001</v>
      </c>
      <c r="GB66">
        <v>-1.3570549999999999</v>
      </c>
      <c r="GC66">
        <v>-1.3553489999999999</v>
      </c>
      <c r="GD66">
        <v>-1.389303</v>
      </c>
      <c r="GE66">
        <v>-1.465973</v>
      </c>
      <c r="GF66">
        <v>-1.4102330000000001</v>
      </c>
      <c r="GG66">
        <v>-0.33434900000000001</v>
      </c>
      <c r="GH66">
        <v>-0.31075199999999997</v>
      </c>
      <c r="GI66">
        <v>-0.29470400000000002</v>
      </c>
      <c r="GJ66">
        <v>-0.29502299999999998</v>
      </c>
      <c r="GK66">
        <v>-0.32915100000000003</v>
      </c>
      <c r="GL66">
        <v>-0.46773599999999999</v>
      </c>
      <c r="GM66">
        <v>-0.40599299999999999</v>
      </c>
      <c r="GN66">
        <v>-0.40351999999999999</v>
      </c>
      <c r="GO66">
        <v>-0.37843500000000002</v>
      </c>
      <c r="GP66">
        <v>-0.35594199999999998</v>
      </c>
      <c r="GQ66">
        <v>-0.35344599999999998</v>
      </c>
      <c r="GR66">
        <v>-0.38866099999999998</v>
      </c>
      <c r="GS66">
        <v>-0.47473900000000002</v>
      </c>
      <c r="GT66">
        <v>-0.41735899999999998</v>
      </c>
      <c r="GU66">
        <v>0.41641299999999998</v>
      </c>
      <c r="GV66">
        <v>0.38056099999999998</v>
      </c>
      <c r="GW66">
        <v>0.357875</v>
      </c>
      <c r="GX66">
        <v>0.287688</v>
      </c>
      <c r="GY66">
        <v>0.45691900000000002</v>
      </c>
      <c r="GZ66">
        <v>0.36916900000000002</v>
      </c>
      <c r="HA66">
        <v>0.32589899999999999</v>
      </c>
      <c r="HB66">
        <v>-10</v>
      </c>
      <c r="HC66">
        <v>-5</v>
      </c>
      <c r="HD66">
        <v>-10</v>
      </c>
      <c r="HE66">
        <v>-5</v>
      </c>
      <c r="HF66">
        <v>-5</v>
      </c>
      <c r="HG66">
        <v>30</v>
      </c>
      <c r="HH66">
        <v>-30</v>
      </c>
      <c r="HI66">
        <v>-1.399853</v>
      </c>
      <c r="HJ66">
        <v>-1.3845780000000001</v>
      </c>
      <c r="HK66">
        <v>-1.3712960000000001</v>
      </c>
      <c r="HL66">
        <v>-1.3701840000000001</v>
      </c>
      <c r="HM66">
        <v>-1.391543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740.85</v>
      </c>
      <c r="HX66">
        <v>0</v>
      </c>
      <c r="HZ66">
        <v>740.58199999999999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759.45100000000002</v>
      </c>
      <c r="IJ66">
        <v>0</v>
      </c>
      <c r="IL66">
        <v>759.55200000000002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773.95500000000004</v>
      </c>
      <c r="IV66">
        <v>0</v>
      </c>
      <c r="IX66">
        <v>774.18700000000001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776.5</v>
      </c>
      <c r="JH66">
        <v>0</v>
      </c>
      <c r="JJ66">
        <v>776.60799999999995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747.20899999999995</v>
      </c>
      <c r="JT66">
        <v>0</v>
      </c>
      <c r="JV66">
        <v>747.21299999999997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722.69500000000005</v>
      </c>
      <c r="KF66">
        <v>0.10199999999999999</v>
      </c>
      <c r="KH66">
        <v>722.76599999999996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759.91300000000001</v>
      </c>
      <c r="KR66">
        <v>2.5000000000000001E-2</v>
      </c>
      <c r="KT66">
        <v>759.92700000000002</v>
      </c>
      <c r="KU66">
        <v>2.5000000000000001E-2</v>
      </c>
      <c r="KV66">
        <v>135.8196664452</v>
      </c>
      <c r="KW66">
        <v>130.2255756342</v>
      </c>
      <c r="KX66">
        <v>108.47968576229999</v>
      </c>
      <c r="KY66">
        <v>100.9985791296</v>
      </c>
      <c r="KZ66">
        <v>102.2192098077</v>
      </c>
      <c r="LA66">
        <v>122.83947463700001</v>
      </c>
      <c r="LB66">
        <v>109.29707749799999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-22.902976799999998</v>
      </c>
      <c r="LI66">
        <v>-5.5730647999999992</v>
      </c>
      <c r="LJ66">
        <v>-64.519204645999991</v>
      </c>
      <c r="LK66">
        <v>-46.274784192000006</v>
      </c>
      <c r="LL66">
        <v>-30.22704306999999</v>
      </c>
      <c r="LM66">
        <v>-30.667481823000003</v>
      </c>
      <c r="LN66">
        <v>-31.777527518999996</v>
      </c>
      <c r="LO66">
        <v>-18.447804231999999</v>
      </c>
      <c r="LP66">
        <v>-18.880199404000003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13.998530000000001</v>
      </c>
      <c r="LY66">
        <v>6.9228900000000007</v>
      </c>
      <c r="LZ66">
        <v>13.712960000000001</v>
      </c>
      <c r="MA66">
        <v>6.8509200000000003</v>
      </c>
      <c r="MB66">
        <v>6.9577150000000003</v>
      </c>
      <c r="MC66">
        <v>0</v>
      </c>
      <c r="MD66">
        <v>0</v>
      </c>
      <c r="ME66">
        <v>-31.012073406400003</v>
      </c>
      <c r="MF66">
        <v>-29.766032899199995</v>
      </c>
      <c r="MG66">
        <v>-28.6868999456</v>
      </c>
      <c r="MH66">
        <v>-27.942041362199998</v>
      </c>
      <c r="MI66">
        <v>-30.404369087100005</v>
      </c>
      <c r="MJ66">
        <v>-19.7401430496</v>
      </c>
      <c r="MK66">
        <v>-32.499455454900001</v>
      </c>
      <c r="ML66">
        <v>54.286918392800004</v>
      </c>
      <c r="MM66">
        <v>61.107648542999996</v>
      </c>
      <c r="MN66">
        <v>63.278702746699992</v>
      </c>
      <c r="MO66">
        <v>49.239975944400001</v>
      </c>
      <c r="MP66">
        <v>46.995028201600007</v>
      </c>
      <c r="MQ66">
        <v>61.748550555400023</v>
      </c>
      <c r="MR66">
        <v>52.344357839099999</v>
      </c>
    </row>
    <row r="67" spans="1:356" x14ac:dyDescent="0.25">
      <c r="A67">
        <v>374</v>
      </c>
      <c r="B67" t="s">
        <v>448</v>
      </c>
      <c r="C67" s="3">
        <v>42880.795358796298</v>
      </c>
      <c r="D67">
        <v>57.388800000000003</v>
      </c>
      <c r="E67">
        <v>58.969500000000004</v>
      </c>
      <c r="F67">
        <v>38</v>
      </c>
      <c r="G67">
        <v>48</v>
      </c>
      <c r="H67">
        <v>1.3826000000000001</v>
      </c>
      <c r="I67">
        <v>609.52369999999996</v>
      </c>
      <c r="J67">
        <v>15109</v>
      </c>
      <c r="K67">
        <v>29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221127</v>
      </c>
      <c r="S67">
        <v>221135</v>
      </c>
      <c r="T67">
        <v>220889</v>
      </c>
      <c r="U67">
        <v>220897</v>
      </c>
      <c r="V67">
        <v>215566</v>
      </c>
      <c r="W67">
        <v>215400</v>
      </c>
      <c r="X67">
        <v>216069</v>
      </c>
      <c r="Y67">
        <v>216051</v>
      </c>
      <c r="Z67">
        <v>294066</v>
      </c>
      <c r="AA67">
        <v>294017</v>
      </c>
      <c r="AB67">
        <v>1359.66</v>
      </c>
      <c r="AC67">
        <v>57222.488299999997</v>
      </c>
      <c r="AD67">
        <v>6</v>
      </c>
      <c r="AE67">
        <v>279.01319999999998</v>
      </c>
      <c r="AF67">
        <v>279.01319999999998</v>
      </c>
      <c r="AG67">
        <v>279.01319999999998</v>
      </c>
      <c r="AH67">
        <v>162.84700000000001</v>
      </c>
      <c r="AI67">
        <v>162.84700000000001</v>
      </c>
      <c r="AJ67">
        <v>32.360900000000001</v>
      </c>
      <c r="AK67">
        <v>32.360900000000001</v>
      </c>
      <c r="AL67">
        <v>1174.0234</v>
      </c>
      <c r="AM67">
        <v>1124.4259999999999</v>
      </c>
      <c r="AN67">
        <v>1061.8334</v>
      </c>
      <c r="AO67">
        <v>904.13440000000003</v>
      </c>
      <c r="AP67">
        <v>1054.174</v>
      </c>
      <c r="AQ67">
        <v>993.11400000000003</v>
      </c>
      <c r="AR67">
        <v>975.69809999999995</v>
      </c>
      <c r="AS67">
        <v>958.47919999999999</v>
      </c>
      <c r="AT67">
        <v>942.75450000000001</v>
      </c>
      <c r="AU67">
        <v>933.70870000000002</v>
      </c>
      <c r="AV67">
        <v>924.2423</v>
      </c>
      <c r="AW67">
        <v>910.86130000000003</v>
      </c>
      <c r="AX67">
        <v>16</v>
      </c>
      <c r="AY67">
        <v>24</v>
      </c>
      <c r="AZ67">
        <v>32.332599999999999</v>
      </c>
      <c r="BA67">
        <v>20.6905</v>
      </c>
      <c r="BB67">
        <v>13.145899999999999</v>
      </c>
      <c r="BC67">
        <v>9.4193999999999996</v>
      </c>
      <c r="BD67">
        <v>6.7217000000000002</v>
      </c>
      <c r="BE67">
        <v>4.8239999999999998</v>
      </c>
      <c r="BF67">
        <v>3.6440999999999999</v>
      </c>
      <c r="BG67">
        <v>3.085</v>
      </c>
      <c r="BH67">
        <v>3.0760999999999998</v>
      </c>
      <c r="BI67">
        <v>93.71</v>
      </c>
      <c r="BJ67">
        <v>131.38999999999999</v>
      </c>
      <c r="BK67">
        <v>148.51</v>
      </c>
      <c r="BL67">
        <v>206.01</v>
      </c>
      <c r="BM67">
        <v>210.61</v>
      </c>
      <c r="BN67">
        <v>291.55</v>
      </c>
      <c r="BO67">
        <v>294.12</v>
      </c>
      <c r="BP67">
        <v>408.81</v>
      </c>
      <c r="BQ67">
        <v>410.03</v>
      </c>
      <c r="BR67">
        <v>574.33000000000004</v>
      </c>
      <c r="BS67">
        <v>548.1</v>
      </c>
      <c r="BT67">
        <v>762.47</v>
      </c>
      <c r="BU67">
        <v>660.07</v>
      </c>
      <c r="BV67">
        <v>915.8</v>
      </c>
      <c r="BW67">
        <v>49.1</v>
      </c>
      <c r="BX67">
        <v>43.7</v>
      </c>
      <c r="BY67">
        <v>29.203499999999998</v>
      </c>
      <c r="BZ67">
        <v>2.2272729999999998</v>
      </c>
      <c r="CA67">
        <v>1.8924000000000001</v>
      </c>
      <c r="CB67">
        <v>2.9338000000000002</v>
      </c>
      <c r="CC67">
        <v>-0.54339999999999999</v>
      </c>
      <c r="CD67">
        <v>1.8924000000000001</v>
      </c>
      <c r="CE67">
        <v>6212063</v>
      </c>
      <c r="CF67">
        <v>1</v>
      </c>
      <c r="CI67">
        <v>3.7743000000000002</v>
      </c>
      <c r="CJ67">
        <v>6.9564000000000004</v>
      </c>
      <c r="CK67">
        <v>8.3828999999999994</v>
      </c>
      <c r="CL67">
        <v>10.167899999999999</v>
      </c>
      <c r="CM67">
        <v>12.1143</v>
      </c>
      <c r="CN67">
        <v>17.472899999999999</v>
      </c>
      <c r="CO67">
        <v>4.6856999999999998</v>
      </c>
      <c r="CP67">
        <v>7.3554000000000004</v>
      </c>
      <c r="CQ67">
        <v>9.1804000000000006</v>
      </c>
      <c r="CR67">
        <v>11.210699999999999</v>
      </c>
      <c r="CS67">
        <v>13.642899999999999</v>
      </c>
      <c r="CT67">
        <v>19.3018</v>
      </c>
      <c r="CU67">
        <v>24.995000000000001</v>
      </c>
      <c r="CV67">
        <v>24.977699999999999</v>
      </c>
      <c r="CW67">
        <v>24.959599999999998</v>
      </c>
      <c r="CX67">
        <v>25.0473</v>
      </c>
      <c r="CY67">
        <v>25.014099999999999</v>
      </c>
      <c r="CZ67">
        <v>24.464300000000001</v>
      </c>
      <c r="DB67">
        <v>21786</v>
      </c>
      <c r="DC67">
        <v>952</v>
      </c>
      <c r="DD67">
        <v>12</v>
      </c>
      <c r="DF67" t="s">
        <v>511</v>
      </c>
      <c r="DG67">
        <v>305</v>
      </c>
      <c r="DH67">
        <v>1051</v>
      </c>
      <c r="DI67">
        <v>7</v>
      </c>
      <c r="DJ67">
        <v>2</v>
      </c>
      <c r="DK67">
        <v>35</v>
      </c>
      <c r="DL67">
        <v>36</v>
      </c>
      <c r="DM67">
        <v>2.2272729999999998</v>
      </c>
      <c r="DN67">
        <v>1516.8286000000001</v>
      </c>
      <c r="DO67">
        <v>1463.6143</v>
      </c>
      <c r="DP67">
        <v>1265.25</v>
      </c>
      <c r="DQ67">
        <v>1248.05</v>
      </c>
      <c r="DR67">
        <v>1165.3643</v>
      </c>
      <c r="DS67">
        <v>1084.5072</v>
      </c>
      <c r="DT67">
        <v>1016.6</v>
      </c>
      <c r="DU67">
        <v>74.45</v>
      </c>
      <c r="DV67">
        <v>67.459299999999999</v>
      </c>
      <c r="DW67">
        <v>55.335000000000001</v>
      </c>
      <c r="DX67">
        <v>59.057899999999997</v>
      </c>
      <c r="DY67">
        <v>79.012900000000002</v>
      </c>
      <c r="DZ67">
        <v>34.9086</v>
      </c>
      <c r="EA67">
        <v>81.8857</v>
      </c>
      <c r="EB67">
        <v>32.332599999999999</v>
      </c>
      <c r="EC67">
        <v>20.6905</v>
      </c>
      <c r="ED67">
        <v>13.145899999999999</v>
      </c>
      <c r="EE67">
        <v>9.4193999999999996</v>
      </c>
      <c r="EF67">
        <v>6.7217000000000002</v>
      </c>
      <c r="EG67">
        <v>4.8239999999999998</v>
      </c>
      <c r="EH67">
        <v>3.6440999999999999</v>
      </c>
      <c r="EI67">
        <v>3.085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3.8356000000000001E-2</v>
      </c>
      <c r="EY67">
        <v>3.0328999999999998E-2</v>
      </c>
      <c r="EZ67">
        <v>2.5496000000000001E-2</v>
      </c>
      <c r="FA67">
        <v>1.9348000000000001E-2</v>
      </c>
      <c r="FB67">
        <v>2.0301E-2</v>
      </c>
      <c r="FC67">
        <v>1.4805E-2</v>
      </c>
      <c r="FD67">
        <v>1.3261999999999999E-2</v>
      </c>
      <c r="FE67">
        <v>-9.5E-4</v>
      </c>
      <c r="FF67">
        <v>-2.8549999999999999E-3</v>
      </c>
      <c r="FG67">
        <v>-7.3740000000000003E-3</v>
      </c>
      <c r="FH67">
        <v>-9.0700000000000004E-4</v>
      </c>
      <c r="FI67">
        <v>-1.4480000000000001E-3</v>
      </c>
      <c r="FJ67">
        <v>-4.4149999999999997E-3</v>
      </c>
      <c r="FK67">
        <v>-2.3089999999999999E-3</v>
      </c>
      <c r="FL67">
        <v>8.5217000000000001E-2</v>
      </c>
      <c r="FM67">
        <v>8.1850000000000006E-2</v>
      </c>
      <c r="FN67">
        <v>7.9646999999999996E-2</v>
      </c>
      <c r="FO67">
        <v>7.6785000000000006E-2</v>
      </c>
      <c r="FP67">
        <v>8.3252000000000007E-2</v>
      </c>
      <c r="FQ67">
        <v>0.11201999999999999</v>
      </c>
      <c r="FR67">
        <v>0.105334</v>
      </c>
      <c r="FS67">
        <v>-0.19861699999999999</v>
      </c>
      <c r="FT67">
        <v>-0.196216</v>
      </c>
      <c r="FU67">
        <v>-0.194103</v>
      </c>
      <c r="FV67">
        <v>-0.193911</v>
      </c>
      <c r="FW67">
        <v>-0.19727800000000001</v>
      </c>
      <c r="FX67">
        <v>-0.205317</v>
      </c>
      <c r="FY67">
        <v>-0.199825</v>
      </c>
      <c r="FZ67">
        <v>-1.408048</v>
      </c>
      <c r="GA67">
        <v>-1.383961</v>
      </c>
      <c r="GB67">
        <v>-1.3620239999999999</v>
      </c>
      <c r="GC67">
        <v>-1.3605959999999999</v>
      </c>
      <c r="GD67">
        <v>-1.395076</v>
      </c>
      <c r="GE67">
        <v>-1.4673400000000001</v>
      </c>
      <c r="GF67">
        <v>-1.411224</v>
      </c>
      <c r="GG67">
        <v>-0.30133500000000002</v>
      </c>
      <c r="GH67">
        <v>-0.280279</v>
      </c>
      <c r="GI67">
        <v>-0.265735</v>
      </c>
      <c r="GJ67">
        <v>-0.26595000000000002</v>
      </c>
      <c r="GK67">
        <v>-0.29660799999999998</v>
      </c>
      <c r="GL67">
        <v>-0.42055599999999999</v>
      </c>
      <c r="GM67">
        <v>-0.36508299999999999</v>
      </c>
      <c r="GN67">
        <v>-0.409165</v>
      </c>
      <c r="GO67">
        <v>-0.38286599999999998</v>
      </c>
      <c r="GP67">
        <v>-0.36038199999999998</v>
      </c>
      <c r="GQ67">
        <v>-0.35814200000000002</v>
      </c>
      <c r="GR67">
        <v>-0.39425399999999999</v>
      </c>
      <c r="GS67">
        <v>-0.48346899999999998</v>
      </c>
      <c r="GT67">
        <v>-0.42490099999999997</v>
      </c>
      <c r="GU67">
        <v>0.42064299999999999</v>
      </c>
      <c r="GV67">
        <v>0.38793899999999998</v>
      </c>
      <c r="GW67">
        <v>0.35425400000000001</v>
      </c>
      <c r="GX67">
        <v>0.30413299999999999</v>
      </c>
      <c r="GY67">
        <v>0.48251500000000003</v>
      </c>
      <c r="GZ67">
        <v>0.38652199999999998</v>
      </c>
      <c r="HA67">
        <v>0.34262500000000001</v>
      </c>
      <c r="HB67">
        <v>-10</v>
      </c>
      <c r="HC67">
        <v>-5</v>
      </c>
      <c r="HD67">
        <v>-10</v>
      </c>
      <c r="HE67">
        <v>-5</v>
      </c>
      <c r="HF67">
        <v>-5</v>
      </c>
      <c r="HG67">
        <v>40</v>
      </c>
      <c r="HH67">
        <v>-40</v>
      </c>
      <c r="HI67">
        <v>-1.2627809999999999</v>
      </c>
      <c r="HJ67">
        <v>-1.248961</v>
      </c>
      <c r="HK67">
        <v>-1.2364729999999999</v>
      </c>
      <c r="HL67">
        <v>-1.235417</v>
      </c>
      <c r="HM67">
        <v>-1.2544630000000001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740.85</v>
      </c>
      <c r="HX67">
        <v>0</v>
      </c>
      <c r="HZ67">
        <v>740.58199999999999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759.45100000000002</v>
      </c>
      <c r="IJ67">
        <v>0</v>
      </c>
      <c r="IL67">
        <v>759.55200000000002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773.95500000000004</v>
      </c>
      <c r="IV67">
        <v>0</v>
      </c>
      <c r="IX67">
        <v>774.18700000000001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776.5</v>
      </c>
      <c r="JH67">
        <v>0</v>
      </c>
      <c r="JJ67">
        <v>776.60799999999995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747.20899999999995</v>
      </c>
      <c r="JT67">
        <v>0</v>
      </c>
      <c r="JV67">
        <v>747.21299999999997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722.69500000000005</v>
      </c>
      <c r="KF67">
        <v>0.10199999999999999</v>
      </c>
      <c r="KH67">
        <v>722.76599999999996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759.91300000000001</v>
      </c>
      <c r="KR67">
        <v>2.5000000000000001E-2</v>
      </c>
      <c r="KT67">
        <v>759.92700000000002</v>
      </c>
      <c r="KU67">
        <v>2.5000000000000001E-2</v>
      </c>
      <c r="KV67">
        <v>129.2595828062</v>
      </c>
      <c r="KW67">
        <v>119.79683045500001</v>
      </c>
      <c r="KX67">
        <v>100.77336674999999</v>
      </c>
      <c r="KY67">
        <v>95.831519249999999</v>
      </c>
      <c r="KZ67">
        <v>97.018908703600005</v>
      </c>
      <c r="LA67">
        <v>121.48649654399999</v>
      </c>
      <c r="LB67">
        <v>107.0825444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-20.860207199999998</v>
      </c>
      <c r="LI67">
        <v>-5.0755549999999996</v>
      </c>
      <c r="LJ67">
        <v>-52.669443487999999</v>
      </c>
      <c r="LK67">
        <v>-38.022944513999995</v>
      </c>
      <c r="LL67">
        <v>-24.682598927999997</v>
      </c>
      <c r="LM67">
        <v>-25.090750835999998</v>
      </c>
      <c r="LN67">
        <v>-26.301367827999997</v>
      </c>
      <c r="LO67">
        <v>-15.245662600000001</v>
      </c>
      <c r="LP67">
        <v>-15.457136472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12.62781</v>
      </c>
      <c r="LY67">
        <v>6.2448049999999995</v>
      </c>
      <c r="LZ67">
        <v>12.36473</v>
      </c>
      <c r="MA67">
        <v>6.1770849999999999</v>
      </c>
      <c r="MB67">
        <v>6.2723150000000008</v>
      </c>
      <c r="MC67">
        <v>0</v>
      </c>
      <c r="MD67">
        <v>0</v>
      </c>
      <c r="ME67">
        <v>-22.434390750000002</v>
      </c>
      <c r="MF67">
        <v>-18.907425144699999</v>
      </c>
      <c r="MG67">
        <v>-14.704446225</v>
      </c>
      <c r="MH67">
        <v>-15.706448505000001</v>
      </c>
      <c r="MI67">
        <v>-23.435858243199998</v>
      </c>
      <c r="MJ67">
        <v>-14.6810211816</v>
      </c>
      <c r="MK67">
        <v>-29.8950770131</v>
      </c>
      <c r="ML67">
        <v>66.783558568199993</v>
      </c>
      <c r="MM67">
        <v>69.111265796300003</v>
      </c>
      <c r="MN67">
        <v>73.751051597</v>
      </c>
      <c r="MO67">
        <v>61.211404909000009</v>
      </c>
      <c r="MP67">
        <v>53.553997632400012</v>
      </c>
      <c r="MQ67">
        <v>70.699605562399981</v>
      </c>
      <c r="MR67">
        <v>56.654775914900007</v>
      </c>
    </row>
    <row r="68" spans="1:356" x14ac:dyDescent="0.25">
      <c r="A68">
        <v>374</v>
      </c>
      <c r="B68" t="s">
        <v>449</v>
      </c>
      <c r="C68" s="3">
        <v>42880.7965625</v>
      </c>
      <c r="D68">
        <v>57.331600000000002</v>
      </c>
      <c r="E68">
        <v>59.021000000000001</v>
      </c>
      <c r="F68">
        <v>56</v>
      </c>
      <c r="G68">
        <v>55</v>
      </c>
      <c r="H68">
        <v>1.4078999999999999</v>
      </c>
      <c r="I68">
        <v>735.5847</v>
      </c>
      <c r="J68">
        <v>18674</v>
      </c>
      <c r="K68">
        <v>29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221127</v>
      </c>
      <c r="S68">
        <v>221135</v>
      </c>
      <c r="T68">
        <v>220889</v>
      </c>
      <c r="U68">
        <v>220897</v>
      </c>
      <c r="V68">
        <v>215566</v>
      </c>
      <c r="W68">
        <v>215400</v>
      </c>
      <c r="X68">
        <v>216069</v>
      </c>
      <c r="Y68">
        <v>216051</v>
      </c>
      <c r="Z68">
        <v>294066</v>
      </c>
      <c r="AA68">
        <v>294017</v>
      </c>
      <c r="AB68">
        <v>1359.66</v>
      </c>
      <c r="AC68">
        <v>57256.843800000002</v>
      </c>
      <c r="AD68">
        <v>6</v>
      </c>
      <c r="AE68">
        <v>279.67430000000002</v>
      </c>
      <c r="AF68">
        <v>279.67430000000002</v>
      </c>
      <c r="AG68">
        <v>279.67430000000002</v>
      </c>
      <c r="AH68">
        <v>163.50800000000001</v>
      </c>
      <c r="AI68">
        <v>163.50800000000001</v>
      </c>
      <c r="AJ68">
        <v>33.021900000000002</v>
      </c>
      <c r="AK68">
        <v>33.021900000000002</v>
      </c>
      <c r="AL68">
        <v>1177.5391</v>
      </c>
      <c r="AM68">
        <v>1112.9436000000001</v>
      </c>
      <c r="AN68">
        <v>1062.3334</v>
      </c>
      <c r="AO68">
        <v>902.8</v>
      </c>
      <c r="AP68">
        <v>1057.6755000000001</v>
      </c>
      <c r="AQ68">
        <v>996.77909999999997</v>
      </c>
      <c r="AR68">
        <v>979.5444</v>
      </c>
      <c r="AS68">
        <v>962.2749</v>
      </c>
      <c r="AT68">
        <v>946.33950000000004</v>
      </c>
      <c r="AU68">
        <v>937.73310000000004</v>
      </c>
      <c r="AV68">
        <v>928.26149999999996</v>
      </c>
      <c r="AW68">
        <v>914.06010000000003</v>
      </c>
      <c r="AX68">
        <v>16</v>
      </c>
      <c r="AY68">
        <v>23.8</v>
      </c>
      <c r="AZ68">
        <v>32.393700000000003</v>
      </c>
      <c r="BA68">
        <v>20.698</v>
      </c>
      <c r="BB68">
        <v>13.0884</v>
      </c>
      <c r="BC68">
        <v>9.3991000000000007</v>
      </c>
      <c r="BD68">
        <v>6.7332999999999998</v>
      </c>
      <c r="BE68">
        <v>4.8175999999999997</v>
      </c>
      <c r="BF68">
        <v>3.6086</v>
      </c>
      <c r="BG68">
        <v>3.0872999999999999</v>
      </c>
      <c r="BH68">
        <v>3.0785999999999998</v>
      </c>
      <c r="BI68">
        <v>94.29</v>
      </c>
      <c r="BJ68">
        <v>139.1</v>
      </c>
      <c r="BK68">
        <v>149.38</v>
      </c>
      <c r="BL68">
        <v>217.8</v>
      </c>
      <c r="BM68">
        <v>211.92</v>
      </c>
      <c r="BN68">
        <v>307.82</v>
      </c>
      <c r="BO68">
        <v>295.02</v>
      </c>
      <c r="BP68">
        <v>431.45</v>
      </c>
      <c r="BQ68">
        <v>412.45</v>
      </c>
      <c r="BR68">
        <v>609.4</v>
      </c>
      <c r="BS68">
        <v>549.4</v>
      </c>
      <c r="BT68">
        <v>814.81</v>
      </c>
      <c r="BU68">
        <v>660.16</v>
      </c>
      <c r="BV68">
        <v>967.95</v>
      </c>
      <c r="BW68">
        <v>49</v>
      </c>
      <c r="BX68">
        <v>43.6</v>
      </c>
      <c r="BY68">
        <v>33.492400000000004</v>
      </c>
      <c r="BZ68">
        <v>-0.62727299999999997</v>
      </c>
      <c r="CA68">
        <v>8.0799999999999997E-2</v>
      </c>
      <c r="CB68">
        <v>2.3338000000000001</v>
      </c>
      <c r="CC68">
        <v>3.2500000000000001E-2</v>
      </c>
      <c r="CD68">
        <v>8.0799999999999997E-2</v>
      </c>
      <c r="CE68">
        <v>5801738</v>
      </c>
      <c r="CF68">
        <v>2</v>
      </c>
      <c r="CI68">
        <v>3.9929000000000001</v>
      </c>
      <c r="CJ68">
        <v>7.3728999999999996</v>
      </c>
      <c r="CK68">
        <v>8.8835999999999995</v>
      </c>
      <c r="CL68">
        <v>10.5014</v>
      </c>
      <c r="CM68">
        <v>12.754300000000001</v>
      </c>
      <c r="CN68">
        <v>17.9679</v>
      </c>
      <c r="CO68">
        <v>4.6726999999999999</v>
      </c>
      <c r="CP68">
        <v>7.9309000000000003</v>
      </c>
      <c r="CQ68">
        <v>9.8163999999999998</v>
      </c>
      <c r="CR68">
        <v>11.36</v>
      </c>
      <c r="CS68">
        <v>15.3018</v>
      </c>
      <c r="CT68">
        <v>21.0655</v>
      </c>
      <c r="CU68">
        <v>24.857399999999998</v>
      </c>
      <c r="CV68">
        <v>24.996300000000002</v>
      </c>
      <c r="CW68">
        <v>24.9801</v>
      </c>
      <c r="CX68">
        <v>25.120100000000001</v>
      </c>
      <c r="CY68">
        <v>25.044599999999999</v>
      </c>
      <c r="CZ68">
        <v>25.150600000000001</v>
      </c>
      <c r="DB68">
        <v>21786</v>
      </c>
      <c r="DC68">
        <v>952</v>
      </c>
      <c r="DD68">
        <v>13</v>
      </c>
      <c r="DF68" t="s">
        <v>507</v>
      </c>
      <c r="DG68">
        <v>305</v>
      </c>
      <c r="DH68">
        <v>1051</v>
      </c>
      <c r="DI68">
        <v>7</v>
      </c>
      <c r="DJ68">
        <v>2</v>
      </c>
      <c r="DK68">
        <v>35</v>
      </c>
      <c r="DL68">
        <v>33.200001</v>
      </c>
      <c r="DM68">
        <v>-0.62727299999999997</v>
      </c>
      <c r="DN68">
        <v>1541.6143</v>
      </c>
      <c r="DO68">
        <v>1481.8357000000001</v>
      </c>
      <c r="DP68">
        <v>1266.0714</v>
      </c>
      <c r="DQ68">
        <v>1237.6500000000001</v>
      </c>
      <c r="DR68">
        <v>1196.8071</v>
      </c>
      <c r="DS68">
        <v>1139.9784999999999</v>
      </c>
      <c r="DT68">
        <v>938.4357</v>
      </c>
      <c r="DU68">
        <v>70.027100000000004</v>
      </c>
      <c r="DV68">
        <v>69.065700000000007</v>
      </c>
      <c r="DW68">
        <v>62.316400000000002</v>
      </c>
      <c r="DX68">
        <v>69.180000000000007</v>
      </c>
      <c r="DY68">
        <v>86.3429</v>
      </c>
      <c r="DZ68">
        <v>42.453600000000002</v>
      </c>
      <c r="EA68">
        <v>76.803600000000003</v>
      </c>
      <c r="EB68">
        <v>32.393700000000003</v>
      </c>
      <c r="EC68">
        <v>20.698</v>
      </c>
      <c r="ED68">
        <v>13.0884</v>
      </c>
      <c r="EE68">
        <v>9.3991000000000007</v>
      </c>
      <c r="EF68">
        <v>6.7332999999999998</v>
      </c>
      <c r="EG68">
        <v>4.8175999999999997</v>
      </c>
      <c r="EH68">
        <v>3.6086</v>
      </c>
      <c r="EI68">
        <v>3.0872999999999999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4.0586999999999998E-2</v>
      </c>
      <c r="EY68">
        <v>3.2800999999999997E-2</v>
      </c>
      <c r="EZ68">
        <v>2.7594E-2</v>
      </c>
      <c r="FA68">
        <v>1.9977999999999999E-2</v>
      </c>
      <c r="FB68">
        <v>2.0983999999999999E-2</v>
      </c>
      <c r="FC68">
        <v>1.5799000000000001E-2</v>
      </c>
      <c r="FD68">
        <v>1.4107E-2</v>
      </c>
      <c r="FE68">
        <v>-9.5E-4</v>
      </c>
      <c r="FF68">
        <v>-2.8519999999999999E-3</v>
      </c>
      <c r="FG68">
        <v>-7.3660000000000002E-3</v>
      </c>
      <c r="FH68">
        <v>-9.0399999999999996E-4</v>
      </c>
      <c r="FI68">
        <v>-1.446E-3</v>
      </c>
      <c r="FJ68">
        <v>-4.2389999999999997E-3</v>
      </c>
      <c r="FK68">
        <v>-2.1849999999999999E-3</v>
      </c>
      <c r="FL68">
        <v>8.5222999999999993E-2</v>
      </c>
      <c r="FM68">
        <v>8.1853999999999996E-2</v>
      </c>
      <c r="FN68">
        <v>7.9654000000000003E-2</v>
      </c>
      <c r="FO68">
        <v>7.6795000000000002E-2</v>
      </c>
      <c r="FP68">
        <v>8.3256999999999998E-2</v>
      </c>
      <c r="FQ68">
        <v>0.11203399999999999</v>
      </c>
      <c r="FR68">
        <v>0.105459</v>
      </c>
      <c r="FS68">
        <v>-0.19783700000000001</v>
      </c>
      <c r="FT68">
        <v>-0.195461</v>
      </c>
      <c r="FU68">
        <v>-0.193324</v>
      </c>
      <c r="FV68">
        <v>-0.193109</v>
      </c>
      <c r="FW68">
        <v>-0.19650999999999999</v>
      </c>
      <c r="FX68">
        <v>-0.20471600000000001</v>
      </c>
      <c r="FY68">
        <v>-0.19878699999999999</v>
      </c>
      <c r="FZ68">
        <v>-1.4080630000000001</v>
      </c>
      <c r="GA68">
        <v>-1.384139</v>
      </c>
      <c r="GB68">
        <v>-1.3618760000000001</v>
      </c>
      <c r="GC68">
        <v>-1.3602099999999999</v>
      </c>
      <c r="GD68">
        <v>-1.3951709999999999</v>
      </c>
      <c r="GE68">
        <v>-1.474332</v>
      </c>
      <c r="GF68">
        <v>-1.413583</v>
      </c>
      <c r="GG68">
        <v>-0.300091</v>
      </c>
      <c r="GH68">
        <v>-0.27907999999999999</v>
      </c>
      <c r="GI68">
        <v>-0.264679</v>
      </c>
      <c r="GJ68">
        <v>-0.26495299999999999</v>
      </c>
      <c r="GK68">
        <v>-0.29536299999999999</v>
      </c>
      <c r="GL68">
        <v>-0.41879300000000003</v>
      </c>
      <c r="GM68">
        <v>-0.365288</v>
      </c>
      <c r="GN68">
        <v>-0.40916000000000002</v>
      </c>
      <c r="GO68">
        <v>-0.38303500000000001</v>
      </c>
      <c r="GP68">
        <v>-0.360209</v>
      </c>
      <c r="GQ68">
        <v>-0.35772599999999999</v>
      </c>
      <c r="GR68">
        <v>-0.39433400000000002</v>
      </c>
      <c r="GS68">
        <v>-0.48354000000000003</v>
      </c>
      <c r="GT68">
        <v>-0.420074</v>
      </c>
      <c r="GU68">
        <v>0.42039900000000002</v>
      </c>
      <c r="GV68">
        <v>0.387484</v>
      </c>
      <c r="GW68">
        <v>0.35373700000000002</v>
      </c>
      <c r="GX68">
        <v>0.30379099999999998</v>
      </c>
      <c r="GY68">
        <v>0.48080800000000001</v>
      </c>
      <c r="GZ68">
        <v>0.38584200000000002</v>
      </c>
      <c r="HA68">
        <v>0.34290100000000001</v>
      </c>
      <c r="HB68">
        <v>-10</v>
      </c>
      <c r="HC68">
        <v>-5</v>
      </c>
      <c r="HD68">
        <v>-10</v>
      </c>
      <c r="HE68">
        <v>-5</v>
      </c>
      <c r="HF68">
        <v>-5</v>
      </c>
      <c r="HG68">
        <v>30</v>
      </c>
      <c r="HH68">
        <v>-30</v>
      </c>
      <c r="HI68">
        <v>-1.2629319999999999</v>
      </c>
      <c r="HJ68">
        <v>-1.2491239999999999</v>
      </c>
      <c r="HK68">
        <v>-1.2370080000000001</v>
      </c>
      <c r="HL68">
        <v>-1.2359960000000001</v>
      </c>
      <c r="HM68">
        <v>-1.255199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740.85</v>
      </c>
      <c r="HX68">
        <v>0</v>
      </c>
      <c r="HZ68">
        <v>740.58199999999999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759.45100000000002</v>
      </c>
      <c r="IJ68">
        <v>0</v>
      </c>
      <c r="IL68">
        <v>759.55200000000002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773.95500000000004</v>
      </c>
      <c r="IV68">
        <v>0</v>
      </c>
      <c r="IX68">
        <v>774.18700000000001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776.5</v>
      </c>
      <c r="JH68">
        <v>0</v>
      </c>
      <c r="JJ68">
        <v>776.60799999999995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747.20899999999995</v>
      </c>
      <c r="JT68">
        <v>0</v>
      </c>
      <c r="JV68">
        <v>747.21299999999997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722.69500000000005</v>
      </c>
      <c r="KF68">
        <v>0.10199999999999999</v>
      </c>
      <c r="KH68">
        <v>722.76599999999996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759.91300000000001</v>
      </c>
      <c r="KR68">
        <v>2.5000000000000001E-2</v>
      </c>
      <c r="KT68">
        <v>759.92700000000002</v>
      </c>
      <c r="KU68">
        <v>2.5000000000000001E-2</v>
      </c>
      <c r="KV68">
        <v>131.3809954889</v>
      </c>
      <c r="KW68">
        <v>121.2941793878</v>
      </c>
      <c r="KX68">
        <v>100.8476512956</v>
      </c>
      <c r="KY68">
        <v>95.045331750000003</v>
      </c>
      <c r="KZ68">
        <v>99.642568724699998</v>
      </c>
      <c r="LA68">
        <v>127.71635126899999</v>
      </c>
      <c r="LB68">
        <v>98.966490486300003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-20.799145599999999</v>
      </c>
      <c r="LI68">
        <v>-5.0491897999999997</v>
      </c>
      <c r="LJ68">
        <v>-55.811393131000003</v>
      </c>
      <c r="LK68">
        <v>-41.453578911000001</v>
      </c>
      <c r="LL68">
        <v>-27.548027727999997</v>
      </c>
      <c r="LM68">
        <v>-25.94464554</v>
      </c>
      <c r="LN68">
        <v>-27.258850998</v>
      </c>
      <c r="LO68">
        <v>-17.043277920000001</v>
      </c>
      <c r="LP68">
        <v>-16.852736526000001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12.62932</v>
      </c>
      <c r="LY68">
        <v>6.2456199999999997</v>
      </c>
      <c r="LZ68">
        <v>12.370080000000002</v>
      </c>
      <c r="MA68">
        <v>6.1799800000000005</v>
      </c>
      <c r="MB68">
        <v>6.275995</v>
      </c>
      <c r="MC68">
        <v>0</v>
      </c>
      <c r="MD68">
        <v>0</v>
      </c>
      <c r="ME68">
        <v>-21.014502466100001</v>
      </c>
      <c r="MF68">
        <v>-19.274855556000002</v>
      </c>
      <c r="MG68">
        <v>-16.493842435600001</v>
      </c>
      <c r="MH68">
        <v>-18.329448540000001</v>
      </c>
      <c r="MI68">
        <v>-25.502497972699999</v>
      </c>
      <c r="MJ68">
        <v>-17.779270504800003</v>
      </c>
      <c r="MK68">
        <v>-28.055433436800001</v>
      </c>
      <c r="ML68">
        <v>67.18441989179999</v>
      </c>
      <c r="MM68">
        <v>66.811364920800003</v>
      </c>
      <c r="MN68">
        <v>69.175861132000009</v>
      </c>
      <c r="MO68">
        <v>56.951217670000005</v>
      </c>
      <c r="MP68">
        <v>53.157214753999995</v>
      </c>
      <c r="MQ68">
        <v>72.094657244199993</v>
      </c>
      <c r="MR68">
        <v>49.009130723500007</v>
      </c>
    </row>
    <row r="69" spans="1:356" x14ac:dyDescent="0.25">
      <c r="A69">
        <v>374</v>
      </c>
      <c r="B69" t="s">
        <v>450</v>
      </c>
      <c r="C69" s="3">
        <v>42880.797500000001</v>
      </c>
      <c r="D69">
        <v>57.665700000000001</v>
      </c>
      <c r="E69">
        <v>59.196800000000003</v>
      </c>
      <c r="F69">
        <v>25</v>
      </c>
      <c r="G69">
        <v>48</v>
      </c>
      <c r="H69">
        <v>1.4078999999999999</v>
      </c>
      <c r="I69">
        <v>608.12120000000004</v>
      </c>
      <c r="J69">
        <v>15133</v>
      </c>
      <c r="K69">
        <v>29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221127</v>
      </c>
      <c r="S69">
        <v>221135</v>
      </c>
      <c r="T69">
        <v>220889</v>
      </c>
      <c r="U69">
        <v>220897</v>
      </c>
      <c r="V69">
        <v>215566</v>
      </c>
      <c r="W69">
        <v>215400</v>
      </c>
      <c r="X69">
        <v>216069</v>
      </c>
      <c r="Y69">
        <v>216051</v>
      </c>
      <c r="Z69">
        <v>294066</v>
      </c>
      <c r="AA69">
        <v>294017</v>
      </c>
      <c r="AB69">
        <v>1359.66</v>
      </c>
      <c r="AC69">
        <v>57272.683599999997</v>
      </c>
      <c r="AD69">
        <v>6</v>
      </c>
      <c r="AE69">
        <v>280.22070000000002</v>
      </c>
      <c r="AF69">
        <v>280.22070000000002</v>
      </c>
      <c r="AG69">
        <v>280.22070000000002</v>
      </c>
      <c r="AH69">
        <v>164.05439999999999</v>
      </c>
      <c r="AI69">
        <v>164.05439999999999</v>
      </c>
      <c r="AJ69">
        <v>33.568399999999997</v>
      </c>
      <c r="AK69">
        <v>33.568399999999997</v>
      </c>
      <c r="AL69">
        <v>1175.1953000000001</v>
      </c>
      <c r="AM69">
        <v>1120.1587999999999</v>
      </c>
      <c r="AN69">
        <v>1062.8334</v>
      </c>
      <c r="AO69">
        <v>898.50810000000001</v>
      </c>
      <c r="AP69">
        <v>1050.9846</v>
      </c>
      <c r="AQ69">
        <v>990.37689999999998</v>
      </c>
      <c r="AR69">
        <v>972.80240000000003</v>
      </c>
      <c r="AS69">
        <v>955.19690000000003</v>
      </c>
      <c r="AT69">
        <v>939.15689999999995</v>
      </c>
      <c r="AU69">
        <v>930.07230000000004</v>
      </c>
      <c r="AV69">
        <v>920.42809999999997</v>
      </c>
      <c r="AW69">
        <v>906.70699999999999</v>
      </c>
      <c r="AX69">
        <v>16</v>
      </c>
      <c r="AY69">
        <v>27</v>
      </c>
      <c r="AZ69">
        <v>32.301900000000003</v>
      </c>
      <c r="BA69">
        <v>20.6465</v>
      </c>
      <c r="BB69">
        <v>13.0968</v>
      </c>
      <c r="BC69">
        <v>9.4243000000000006</v>
      </c>
      <c r="BD69">
        <v>6.7488999999999999</v>
      </c>
      <c r="BE69">
        <v>4.8323999999999998</v>
      </c>
      <c r="BF69">
        <v>3.6453000000000002</v>
      </c>
      <c r="BG69">
        <v>3.0859999999999999</v>
      </c>
      <c r="BH69">
        <v>3.0842000000000001</v>
      </c>
      <c r="BI69">
        <v>94.42</v>
      </c>
      <c r="BJ69">
        <v>132.77000000000001</v>
      </c>
      <c r="BK69">
        <v>148.63999999999999</v>
      </c>
      <c r="BL69">
        <v>206.94</v>
      </c>
      <c r="BM69">
        <v>210.33</v>
      </c>
      <c r="BN69">
        <v>292.64</v>
      </c>
      <c r="BO69">
        <v>292.14999999999998</v>
      </c>
      <c r="BP69">
        <v>408.47</v>
      </c>
      <c r="BQ69">
        <v>407.61</v>
      </c>
      <c r="BR69">
        <v>571.97</v>
      </c>
      <c r="BS69">
        <v>544.92999999999995</v>
      </c>
      <c r="BT69">
        <v>761.28</v>
      </c>
      <c r="BU69">
        <v>659.78</v>
      </c>
      <c r="BV69">
        <v>912.9</v>
      </c>
      <c r="BW69">
        <v>51</v>
      </c>
      <c r="BX69">
        <v>43.6</v>
      </c>
      <c r="BY69">
        <v>24.6968</v>
      </c>
      <c r="BZ69">
        <v>2.427273</v>
      </c>
      <c r="CA69">
        <v>1.6331</v>
      </c>
      <c r="CB69">
        <v>2.4420999999999999</v>
      </c>
      <c r="CC69">
        <v>-1.4534</v>
      </c>
      <c r="CD69">
        <v>1.6331</v>
      </c>
      <c r="CE69">
        <v>6216371</v>
      </c>
      <c r="CF69">
        <v>1</v>
      </c>
      <c r="CI69">
        <v>3.8957000000000002</v>
      </c>
      <c r="CJ69">
        <v>7.2857000000000003</v>
      </c>
      <c r="CK69">
        <v>8.8013999999999992</v>
      </c>
      <c r="CL69">
        <v>10.450699999999999</v>
      </c>
      <c r="CM69">
        <v>12.6036</v>
      </c>
      <c r="CN69">
        <v>17.217099999999999</v>
      </c>
      <c r="CO69">
        <v>4.4181999999999997</v>
      </c>
      <c r="CP69">
        <v>7.7655000000000003</v>
      </c>
      <c r="CQ69">
        <v>9.6964000000000006</v>
      </c>
      <c r="CR69">
        <v>11.238200000000001</v>
      </c>
      <c r="CS69">
        <v>13.734500000000001</v>
      </c>
      <c r="CT69">
        <v>19.100000000000001</v>
      </c>
      <c r="CU69">
        <v>24.953900000000001</v>
      </c>
      <c r="CV69">
        <v>24.9373</v>
      </c>
      <c r="CW69">
        <v>24.947700000000001</v>
      </c>
      <c r="CX69">
        <v>25.066099999999999</v>
      </c>
      <c r="CY69">
        <v>24.933900000000001</v>
      </c>
      <c r="CZ69">
        <v>24.8735</v>
      </c>
      <c r="DB69">
        <v>21786</v>
      </c>
      <c r="DC69">
        <v>952</v>
      </c>
      <c r="DD69">
        <v>14</v>
      </c>
      <c r="DF69" t="s">
        <v>507</v>
      </c>
      <c r="DG69">
        <v>305</v>
      </c>
      <c r="DH69">
        <v>1029</v>
      </c>
      <c r="DI69">
        <v>7</v>
      </c>
      <c r="DJ69">
        <v>2</v>
      </c>
      <c r="DK69">
        <v>35</v>
      </c>
      <c r="DL69">
        <v>38.400002000000001</v>
      </c>
      <c r="DM69">
        <v>2.427273</v>
      </c>
      <c r="DN69">
        <v>1495.1857</v>
      </c>
      <c r="DO69">
        <v>1439.1570999999999</v>
      </c>
      <c r="DP69">
        <v>1247.75</v>
      </c>
      <c r="DQ69">
        <v>1213.5072</v>
      </c>
      <c r="DR69">
        <v>1161.8857</v>
      </c>
      <c r="DS69">
        <v>1094.4142999999999</v>
      </c>
      <c r="DT69">
        <v>1008.6214</v>
      </c>
      <c r="DU69">
        <v>82.083600000000004</v>
      </c>
      <c r="DV69">
        <v>74.155699999999996</v>
      </c>
      <c r="DW69">
        <v>65.6464</v>
      </c>
      <c r="DX69">
        <v>65.205699999999993</v>
      </c>
      <c r="DY69">
        <v>80.484999999999999</v>
      </c>
      <c r="DZ69">
        <v>35.132100000000001</v>
      </c>
      <c r="EA69">
        <v>82.167900000000003</v>
      </c>
      <c r="EB69">
        <v>32.301900000000003</v>
      </c>
      <c r="EC69">
        <v>20.6465</v>
      </c>
      <c r="ED69">
        <v>13.0968</v>
      </c>
      <c r="EE69">
        <v>9.4243000000000006</v>
      </c>
      <c r="EF69">
        <v>6.7488999999999999</v>
      </c>
      <c r="EG69">
        <v>4.8323999999999998</v>
      </c>
      <c r="EH69">
        <v>3.6453000000000002</v>
      </c>
      <c r="EI69">
        <v>3.0859999999999999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3.8043E-2</v>
      </c>
      <c r="EY69">
        <v>3.0620999999999999E-2</v>
      </c>
      <c r="EZ69">
        <v>2.5307E-2</v>
      </c>
      <c r="FA69">
        <v>1.8131999999999999E-2</v>
      </c>
      <c r="FB69">
        <v>1.9103999999999999E-2</v>
      </c>
      <c r="FC69">
        <v>1.4094000000000001E-2</v>
      </c>
      <c r="FD69">
        <v>1.2477E-2</v>
      </c>
      <c r="FE69">
        <v>-8.5899999999999995E-4</v>
      </c>
      <c r="FF69">
        <v>-2.3809999999999999E-3</v>
      </c>
      <c r="FG69">
        <v>-6.0699999999999999E-3</v>
      </c>
      <c r="FH69">
        <v>-5.9400000000000002E-4</v>
      </c>
      <c r="FI69">
        <v>-1.114E-3</v>
      </c>
      <c r="FJ69">
        <v>-1.5740000000000001E-3</v>
      </c>
      <c r="FK69">
        <v>-5.2300000000000003E-4</v>
      </c>
      <c r="FL69">
        <v>8.5232000000000002E-2</v>
      </c>
      <c r="FM69">
        <v>8.1862000000000004E-2</v>
      </c>
      <c r="FN69">
        <v>7.9658999999999994E-2</v>
      </c>
      <c r="FO69">
        <v>7.6799000000000006E-2</v>
      </c>
      <c r="FP69">
        <v>8.3262000000000003E-2</v>
      </c>
      <c r="FQ69">
        <v>0.112098</v>
      </c>
      <c r="FR69">
        <v>0.105439</v>
      </c>
      <c r="FS69">
        <v>-0.18945699999999999</v>
      </c>
      <c r="FT69">
        <v>-0.18718499999999999</v>
      </c>
      <c r="FU69">
        <v>-0.185164</v>
      </c>
      <c r="FV69">
        <v>-0.18496399999999999</v>
      </c>
      <c r="FW69">
        <v>-0.18821299999999999</v>
      </c>
      <c r="FX69">
        <v>-0.196267</v>
      </c>
      <c r="FY69">
        <v>-0.19090499999999999</v>
      </c>
      <c r="FZ69">
        <v>-1.4096489999999999</v>
      </c>
      <c r="GA69">
        <v>-1.3857189999999999</v>
      </c>
      <c r="GB69">
        <v>-1.363702</v>
      </c>
      <c r="GC69">
        <v>-1.3621000000000001</v>
      </c>
      <c r="GD69">
        <v>-1.3970119999999999</v>
      </c>
      <c r="GE69">
        <v>-1.481803</v>
      </c>
      <c r="GF69">
        <v>-1.4242459999999999</v>
      </c>
      <c r="GG69">
        <v>-0.28606900000000002</v>
      </c>
      <c r="GH69">
        <v>-0.26603399999999999</v>
      </c>
      <c r="GI69">
        <v>-0.25224099999999999</v>
      </c>
      <c r="GJ69">
        <v>-0.25248700000000002</v>
      </c>
      <c r="GK69">
        <v>-0.28149099999999999</v>
      </c>
      <c r="GL69">
        <v>-0.39881899999999998</v>
      </c>
      <c r="GM69">
        <v>-0.34666000000000002</v>
      </c>
      <c r="GN69">
        <v>-0.41071800000000003</v>
      </c>
      <c r="GO69">
        <v>-0.384515</v>
      </c>
      <c r="GP69">
        <v>-0.36187799999999998</v>
      </c>
      <c r="GQ69">
        <v>-0.35944900000000002</v>
      </c>
      <c r="GR69">
        <v>-0.39612700000000001</v>
      </c>
      <c r="GS69">
        <v>-0.48628199999999999</v>
      </c>
      <c r="GT69">
        <v>-0.42599399999999998</v>
      </c>
      <c r="GU69">
        <v>0.422317</v>
      </c>
      <c r="GV69">
        <v>0.39079900000000001</v>
      </c>
      <c r="GW69">
        <v>0.35847699999999999</v>
      </c>
      <c r="GX69">
        <v>0.31239800000000001</v>
      </c>
      <c r="GY69">
        <v>0.49626599999999998</v>
      </c>
      <c r="GZ69">
        <v>0.39820899999999998</v>
      </c>
      <c r="HA69">
        <v>0.35170600000000002</v>
      </c>
      <c r="HB69">
        <v>-10</v>
      </c>
      <c r="HC69">
        <v>-5</v>
      </c>
      <c r="HD69">
        <v>-10</v>
      </c>
      <c r="HE69">
        <v>-5</v>
      </c>
      <c r="HF69">
        <v>-5</v>
      </c>
      <c r="HG69">
        <v>20</v>
      </c>
      <c r="HH69">
        <v>-20</v>
      </c>
      <c r="HI69">
        <v>-1.2040900000000001</v>
      </c>
      <c r="HJ69">
        <v>-1.190901</v>
      </c>
      <c r="HK69">
        <v>-1.1790909999999999</v>
      </c>
      <c r="HL69">
        <v>-1.1781010000000001</v>
      </c>
      <c r="HM69">
        <v>-1.1962969999999999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740.85</v>
      </c>
      <c r="HX69">
        <v>0</v>
      </c>
      <c r="HZ69">
        <v>740.58199999999999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759.45100000000002</v>
      </c>
      <c r="IJ69">
        <v>0</v>
      </c>
      <c r="IL69">
        <v>759.55200000000002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773.95500000000004</v>
      </c>
      <c r="IV69">
        <v>0</v>
      </c>
      <c r="IX69">
        <v>774.18700000000001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776.5</v>
      </c>
      <c r="JH69">
        <v>0</v>
      </c>
      <c r="JJ69">
        <v>776.60799999999995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747.20899999999995</v>
      </c>
      <c r="JT69">
        <v>0</v>
      </c>
      <c r="JV69">
        <v>747.21299999999997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722.69500000000005</v>
      </c>
      <c r="KF69">
        <v>0.10199999999999999</v>
      </c>
      <c r="KH69">
        <v>722.76599999999996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759.91300000000001</v>
      </c>
      <c r="KR69">
        <v>2.5000000000000001E-2</v>
      </c>
      <c r="KT69">
        <v>759.92700000000002</v>
      </c>
      <c r="KU69">
        <v>2.5000000000000001E-2</v>
      </c>
      <c r="KV69">
        <v>127.4376675824</v>
      </c>
      <c r="KW69">
        <v>117.8122785202</v>
      </c>
      <c r="KX69">
        <v>99.394517249999993</v>
      </c>
      <c r="KY69">
        <v>93.196139452800011</v>
      </c>
      <c r="KZ69">
        <v>96.740927153400008</v>
      </c>
      <c r="LA69">
        <v>122.68165420139999</v>
      </c>
      <c r="LB69">
        <v>106.3480317946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-19.940727199999998</v>
      </c>
      <c r="LI69">
        <v>-4.8489870000000002</v>
      </c>
      <c r="LJ69">
        <v>-52.416388416000004</v>
      </c>
      <c r="LK69">
        <v>-39.132704559999993</v>
      </c>
      <c r="LL69">
        <v>-26.233535374000002</v>
      </c>
      <c r="LM69">
        <v>-23.888509799999998</v>
      </c>
      <c r="LN69">
        <v>-25.132245879999996</v>
      </c>
      <c r="LO69">
        <v>-18.55217356</v>
      </c>
      <c r="LP69">
        <v>-17.025436683999999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12.040900000000001</v>
      </c>
      <c r="LY69">
        <v>5.9545050000000002</v>
      </c>
      <c r="LZ69">
        <v>11.790909999999998</v>
      </c>
      <c r="MA69">
        <v>5.8905050000000001</v>
      </c>
      <c r="MB69">
        <v>5.9814849999999993</v>
      </c>
      <c r="MC69">
        <v>0</v>
      </c>
      <c r="MD69">
        <v>0</v>
      </c>
      <c r="ME69">
        <v>-23.481573368400003</v>
      </c>
      <c r="MF69">
        <v>-19.727937493799999</v>
      </c>
      <c r="MG69">
        <v>-16.558713582399999</v>
      </c>
      <c r="MH69">
        <v>-16.463591575900001</v>
      </c>
      <c r="MI69">
        <v>-22.655803134999999</v>
      </c>
      <c r="MJ69">
        <v>-14.0113489899</v>
      </c>
      <c r="MK69">
        <v>-28.484324214000004</v>
      </c>
      <c r="ML69">
        <v>63.580605797999993</v>
      </c>
      <c r="MM69">
        <v>64.906141466400001</v>
      </c>
      <c r="MN69">
        <v>68.393178293599988</v>
      </c>
      <c r="MO69">
        <v>58.734543076900025</v>
      </c>
      <c r="MP69">
        <v>54.934363138400002</v>
      </c>
      <c r="MQ69">
        <v>70.177404451499996</v>
      </c>
      <c r="MR69">
        <v>55.989283896600007</v>
      </c>
    </row>
    <row r="70" spans="1:356" x14ac:dyDescent="0.25">
      <c r="A70">
        <v>374</v>
      </c>
      <c r="B70" t="s">
        <v>451</v>
      </c>
      <c r="C70" s="3">
        <v>42880.798414351855</v>
      </c>
      <c r="D70">
        <v>57.8917</v>
      </c>
      <c r="E70">
        <v>59.314500000000002</v>
      </c>
      <c r="F70">
        <v>31</v>
      </c>
      <c r="G70">
        <v>48</v>
      </c>
      <c r="H70">
        <v>1.4078999999999999</v>
      </c>
      <c r="I70">
        <v>625.07429999999999</v>
      </c>
      <c r="J70">
        <v>15558</v>
      </c>
      <c r="K70">
        <v>29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221127</v>
      </c>
      <c r="S70">
        <v>221135</v>
      </c>
      <c r="T70">
        <v>220889</v>
      </c>
      <c r="U70">
        <v>220897</v>
      </c>
      <c r="V70">
        <v>215566</v>
      </c>
      <c r="W70">
        <v>215400</v>
      </c>
      <c r="X70">
        <v>216069</v>
      </c>
      <c r="Y70">
        <v>216051</v>
      </c>
      <c r="Z70">
        <v>294066</v>
      </c>
      <c r="AA70">
        <v>294017</v>
      </c>
      <c r="AB70">
        <v>1359.66</v>
      </c>
      <c r="AC70">
        <v>57288.523399999998</v>
      </c>
      <c r="AD70">
        <v>6</v>
      </c>
      <c r="AE70">
        <v>280.7824</v>
      </c>
      <c r="AF70">
        <v>280.7824</v>
      </c>
      <c r="AG70">
        <v>280.7824</v>
      </c>
      <c r="AH70">
        <v>164.61609999999999</v>
      </c>
      <c r="AI70">
        <v>164.61609999999999</v>
      </c>
      <c r="AJ70">
        <v>34.130099999999999</v>
      </c>
      <c r="AK70">
        <v>34.130099999999999</v>
      </c>
      <c r="AL70">
        <v>1157.6171999999999</v>
      </c>
      <c r="AM70">
        <v>1118.3416999999999</v>
      </c>
      <c r="AN70">
        <v>1068.8334</v>
      </c>
      <c r="AO70">
        <v>900.08699999999999</v>
      </c>
      <c r="AP70">
        <v>1061.2931000000001</v>
      </c>
      <c r="AQ70">
        <v>999.76570000000004</v>
      </c>
      <c r="AR70">
        <v>982.26639999999998</v>
      </c>
      <c r="AS70">
        <v>964.6105</v>
      </c>
      <c r="AT70">
        <v>948.59310000000005</v>
      </c>
      <c r="AU70">
        <v>939.61249999999995</v>
      </c>
      <c r="AV70">
        <v>929.75649999999996</v>
      </c>
      <c r="AW70">
        <v>915.54349999999999</v>
      </c>
      <c r="AX70">
        <v>15.8</v>
      </c>
      <c r="AY70">
        <v>26</v>
      </c>
      <c r="AZ70">
        <v>32.205100000000002</v>
      </c>
      <c r="BA70">
        <v>20.432700000000001</v>
      </c>
      <c r="BB70">
        <v>12.997299999999999</v>
      </c>
      <c r="BC70">
        <v>9.3656000000000006</v>
      </c>
      <c r="BD70">
        <v>6.6974</v>
      </c>
      <c r="BE70">
        <v>4.8287000000000004</v>
      </c>
      <c r="BF70">
        <v>3.6234000000000002</v>
      </c>
      <c r="BG70">
        <v>3.0859000000000001</v>
      </c>
      <c r="BH70">
        <v>3.0811999999999999</v>
      </c>
      <c r="BI70">
        <v>95</v>
      </c>
      <c r="BJ70">
        <v>134.56</v>
      </c>
      <c r="BK70">
        <v>150.5</v>
      </c>
      <c r="BL70">
        <v>210.06</v>
      </c>
      <c r="BM70">
        <v>212.62</v>
      </c>
      <c r="BN70">
        <v>295.39999999999998</v>
      </c>
      <c r="BO70">
        <v>295.36</v>
      </c>
      <c r="BP70">
        <v>413.25</v>
      </c>
      <c r="BQ70">
        <v>412.74</v>
      </c>
      <c r="BR70">
        <v>576.99</v>
      </c>
      <c r="BS70">
        <v>548.75</v>
      </c>
      <c r="BT70">
        <v>769.28</v>
      </c>
      <c r="BU70">
        <v>660.17</v>
      </c>
      <c r="BV70">
        <v>920.8</v>
      </c>
      <c r="BW70">
        <v>49.6</v>
      </c>
      <c r="BX70">
        <v>43.7</v>
      </c>
      <c r="BY70">
        <v>26.927299999999999</v>
      </c>
      <c r="BZ70">
        <v>0.10909099999999999</v>
      </c>
      <c r="CA70">
        <v>0.50409999999999999</v>
      </c>
      <c r="CB70">
        <v>2.0743</v>
      </c>
      <c r="CC70">
        <v>-1.5026999999999999</v>
      </c>
      <c r="CD70">
        <v>0.50409999999999999</v>
      </c>
      <c r="CE70">
        <v>6216371</v>
      </c>
      <c r="CF70">
        <v>2</v>
      </c>
      <c r="CI70">
        <v>3.9392999999999998</v>
      </c>
      <c r="CJ70">
        <v>7.1563999999999997</v>
      </c>
      <c r="CK70">
        <v>8.6913999999999998</v>
      </c>
      <c r="CL70">
        <v>10.277100000000001</v>
      </c>
      <c r="CM70">
        <v>12.525700000000001</v>
      </c>
      <c r="CN70">
        <v>17.117899999999999</v>
      </c>
      <c r="CO70">
        <v>4.0690999999999997</v>
      </c>
      <c r="CP70">
        <v>7.7873000000000001</v>
      </c>
      <c r="CQ70">
        <v>9.3709000000000007</v>
      </c>
      <c r="CR70">
        <v>11.3636</v>
      </c>
      <c r="CS70">
        <v>15.1418</v>
      </c>
      <c r="CT70">
        <v>19.250900000000001</v>
      </c>
      <c r="CU70">
        <v>24.911300000000001</v>
      </c>
      <c r="CV70">
        <v>24.991099999999999</v>
      </c>
      <c r="CW70">
        <v>24.954799999999999</v>
      </c>
      <c r="CX70">
        <v>25.018799999999999</v>
      </c>
      <c r="CY70">
        <v>25.056899999999999</v>
      </c>
      <c r="CZ70">
        <v>25.038699999999999</v>
      </c>
      <c r="DB70">
        <v>21786</v>
      </c>
      <c r="DC70">
        <v>952</v>
      </c>
      <c r="DD70">
        <v>15</v>
      </c>
      <c r="DF70" t="s">
        <v>507</v>
      </c>
      <c r="DG70">
        <v>305</v>
      </c>
      <c r="DH70">
        <v>1029</v>
      </c>
      <c r="DI70">
        <v>7</v>
      </c>
      <c r="DJ70">
        <v>2</v>
      </c>
      <c r="DK70">
        <v>35</v>
      </c>
      <c r="DL70">
        <v>33.333336000000003</v>
      </c>
      <c r="DM70">
        <v>0.10909099999999999</v>
      </c>
      <c r="DN70">
        <v>1517.5215000000001</v>
      </c>
      <c r="DO70">
        <v>1435.6570999999999</v>
      </c>
      <c r="DP70">
        <v>1222.2858000000001</v>
      </c>
      <c r="DQ70">
        <v>1210.6929</v>
      </c>
      <c r="DR70">
        <v>1144.9142999999999</v>
      </c>
      <c r="DS70">
        <v>1114.8499999999999</v>
      </c>
      <c r="DT70">
        <v>930.67139999999995</v>
      </c>
      <c r="DU70">
        <v>86.4636</v>
      </c>
      <c r="DV70">
        <v>83.384299999999996</v>
      </c>
      <c r="DW70">
        <v>82.171400000000006</v>
      </c>
      <c r="DX70">
        <v>84.327100000000002</v>
      </c>
      <c r="DY70">
        <v>91.778599999999997</v>
      </c>
      <c r="DZ70">
        <v>46.519300000000001</v>
      </c>
      <c r="EA70">
        <v>78.747100000000003</v>
      </c>
      <c r="EB70">
        <v>32.205100000000002</v>
      </c>
      <c r="EC70">
        <v>20.432700000000001</v>
      </c>
      <c r="ED70">
        <v>12.997299999999999</v>
      </c>
      <c r="EE70">
        <v>9.3656000000000006</v>
      </c>
      <c r="EF70">
        <v>6.6974</v>
      </c>
      <c r="EG70">
        <v>4.8287000000000004</v>
      </c>
      <c r="EH70">
        <v>3.6234000000000002</v>
      </c>
      <c r="EI70">
        <v>3.0859000000000001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4.0823999999999999E-2</v>
      </c>
      <c r="EY70">
        <v>3.3077000000000002E-2</v>
      </c>
      <c r="EZ70">
        <v>2.7629999999999998E-2</v>
      </c>
      <c r="FA70">
        <v>1.8773999999999999E-2</v>
      </c>
      <c r="FB70">
        <v>1.9796000000000001E-2</v>
      </c>
      <c r="FC70">
        <v>1.5589E-2</v>
      </c>
      <c r="FD70">
        <v>1.3709000000000001E-2</v>
      </c>
      <c r="FE70">
        <v>-8.5899999999999995E-4</v>
      </c>
      <c r="FF70">
        <v>-2.3809999999999999E-3</v>
      </c>
      <c r="FG70">
        <v>-6.071E-3</v>
      </c>
      <c r="FH70">
        <v>-5.9400000000000002E-4</v>
      </c>
      <c r="FI70">
        <v>-1.114E-3</v>
      </c>
      <c r="FJ70">
        <v>3.6099999999999999E-4</v>
      </c>
      <c r="FK70">
        <v>6.7100000000000005E-4</v>
      </c>
      <c r="FL70">
        <v>8.5238999999999995E-2</v>
      </c>
      <c r="FM70">
        <v>8.1866999999999995E-2</v>
      </c>
      <c r="FN70">
        <v>7.9669000000000004E-2</v>
      </c>
      <c r="FO70">
        <v>7.6802999999999996E-2</v>
      </c>
      <c r="FP70">
        <v>8.3271999999999999E-2</v>
      </c>
      <c r="FQ70">
        <v>0.11212800000000001</v>
      </c>
      <c r="FR70">
        <v>0.105527</v>
      </c>
      <c r="FS70">
        <v>-0.189608</v>
      </c>
      <c r="FT70">
        <v>-0.18734400000000001</v>
      </c>
      <c r="FU70">
        <v>-0.185284</v>
      </c>
      <c r="FV70">
        <v>-0.18513199999999999</v>
      </c>
      <c r="FW70">
        <v>-0.188332</v>
      </c>
      <c r="FX70">
        <v>-0.196434</v>
      </c>
      <c r="FY70">
        <v>-0.190834</v>
      </c>
      <c r="FZ70">
        <v>-1.409079</v>
      </c>
      <c r="GA70">
        <v>-1.3852720000000001</v>
      </c>
      <c r="GB70">
        <v>-1.3628739999999999</v>
      </c>
      <c r="GC70">
        <v>-1.361761</v>
      </c>
      <c r="GD70">
        <v>-1.395999</v>
      </c>
      <c r="GE70">
        <v>-1.483341</v>
      </c>
      <c r="GF70">
        <v>-1.423424</v>
      </c>
      <c r="GG70">
        <v>-0.28654499999999999</v>
      </c>
      <c r="GH70">
        <v>-0.26645000000000002</v>
      </c>
      <c r="GI70">
        <v>-0.25272800000000001</v>
      </c>
      <c r="GJ70">
        <v>-0.252857</v>
      </c>
      <c r="GK70">
        <v>-0.28202899999999997</v>
      </c>
      <c r="GL70">
        <v>-0.39976899999999999</v>
      </c>
      <c r="GM70">
        <v>-0.34842400000000001</v>
      </c>
      <c r="GN70">
        <v>-0.41008299999999998</v>
      </c>
      <c r="GO70">
        <v>-0.38404199999999999</v>
      </c>
      <c r="GP70">
        <v>-0.36102899999999999</v>
      </c>
      <c r="GQ70">
        <v>-0.35910599999999998</v>
      </c>
      <c r="GR70">
        <v>-0.39521699999999998</v>
      </c>
      <c r="GS70">
        <v>-0.48476000000000002</v>
      </c>
      <c r="GT70">
        <v>-0.42198400000000003</v>
      </c>
      <c r="GU70">
        <v>0.421709</v>
      </c>
      <c r="GV70">
        <v>0.38959300000000002</v>
      </c>
      <c r="GW70">
        <v>0.35703200000000002</v>
      </c>
      <c r="GX70">
        <v>0.30967699999999998</v>
      </c>
      <c r="GY70">
        <v>0.49127399999999999</v>
      </c>
      <c r="GZ70">
        <v>0.39576499999999998</v>
      </c>
      <c r="HA70">
        <v>0.35143400000000002</v>
      </c>
      <c r="HB70">
        <v>-10</v>
      </c>
      <c r="HC70">
        <v>-5</v>
      </c>
      <c r="HD70">
        <v>-10</v>
      </c>
      <c r="HE70">
        <v>-5</v>
      </c>
      <c r="HF70">
        <v>-5</v>
      </c>
      <c r="HG70">
        <v>10</v>
      </c>
      <c r="HH70">
        <v>-10</v>
      </c>
      <c r="HI70">
        <v>-1.2040459999999999</v>
      </c>
      <c r="HJ70">
        <v>-1.19076</v>
      </c>
      <c r="HK70">
        <v>-1.1788719999999999</v>
      </c>
      <c r="HL70">
        <v>-1.177878</v>
      </c>
      <c r="HM70">
        <v>-1.1960379999999999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740.85</v>
      </c>
      <c r="HX70">
        <v>0</v>
      </c>
      <c r="HZ70">
        <v>740.58199999999999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759.45100000000002</v>
      </c>
      <c r="IJ70">
        <v>0</v>
      </c>
      <c r="IL70">
        <v>759.55200000000002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773.95500000000004</v>
      </c>
      <c r="IV70">
        <v>0</v>
      </c>
      <c r="IX70">
        <v>774.18700000000001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776.5</v>
      </c>
      <c r="JH70">
        <v>0</v>
      </c>
      <c r="JJ70">
        <v>776.60799999999995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747.20899999999995</v>
      </c>
      <c r="JT70">
        <v>0</v>
      </c>
      <c r="JV70">
        <v>747.21299999999997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722.69500000000005</v>
      </c>
      <c r="KF70">
        <v>0.10199999999999999</v>
      </c>
      <c r="KH70">
        <v>722.76599999999996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759.91300000000001</v>
      </c>
      <c r="KR70">
        <v>2.5000000000000001E-2</v>
      </c>
      <c r="KT70">
        <v>759.92700000000002</v>
      </c>
      <c r="KU70">
        <v>2.5000000000000001E-2</v>
      </c>
      <c r="KV70">
        <v>129.35201513850001</v>
      </c>
      <c r="KW70">
        <v>117.53293980569998</v>
      </c>
      <c r="KX70">
        <v>97.378287400200009</v>
      </c>
      <c r="KY70">
        <v>92.984846798699991</v>
      </c>
      <c r="KZ70">
        <v>95.339303589599993</v>
      </c>
      <c r="LA70">
        <v>125.00590079999999</v>
      </c>
      <c r="LB70">
        <v>98.210960827799994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-19.957694400000001</v>
      </c>
      <c r="LI70">
        <v>-4.8471836000000001</v>
      </c>
      <c r="LJ70">
        <v>-56.313842235000003</v>
      </c>
      <c r="LK70">
        <v>-42.522309312000004</v>
      </c>
      <c r="LL70">
        <v>-29.382200565999995</v>
      </c>
      <c r="LM70">
        <v>-24.756814979999998</v>
      </c>
      <c r="LN70">
        <v>-26.080053318000004</v>
      </c>
      <c r="LO70">
        <v>-23.659288950000001</v>
      </c>
      <c r="LP70">
        <v>-20.46883712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12.040459999999999</v>
      </c>
      <c r="LY70">
        <v>5.9538000000000002</v>
      </c>
      <c r="LZ70">
        <v>11.78872</v>
      </c>
      <c r="MA70">
        <v>5.8893899999999997</v>
      </c>
      <c r="MB70">
        <v>5.9801899999999995</v>
      </c>
      <c r="MC70">
        <v>0</v>
      </c>
      <c r="MD70">
        <v>0</v>
      </c>
      <c r="ME70">
        <v>-24.775712261999999</v>
      </c>
      <c r="MF70">
        <v>-22.217746735000002</v>
      </c>
      <c r="MG70">
        <v>-20.7670135792</v>
      </c>
      <c r="MH70">
        <v>-21.322697524700001</v>
      </c>
      <c r="MI70">
        <v>-25.884226779399995</v>
      </c>
      <c r="MJ70">
        <v>-18.596974041700001</v>
      </c>
      <c r="MK70">
        <v>-27.437379570400001</v>
      </c>
      <c r="ML70">
        <v>60.302920641499995</v>
      </c>
      <c r="MM70">
        <v>58.746683758699973</v>
      </c>
      <c r="MN70">
        <v>59.017793255000015</v>
      </c>
      <c r="MO70">
        <v>52.794724293999991</v>
      </c>
      <c r="MP70">
        <v>49.355213492199994</v>
      </c>
      <c r="MQ70">
        <v>62.791943408299993</v>
      </c>
      <c r="MR70">
        <v>45.457560537399999</v>
      </c>
    </row>
    <row r="71" spans="1:356" x14ac:dyDescent="0.25">
      <c r="A71">
        <v>374</v>
      </c>
      <c r="B71" t="s">
        <v>452</v>
      </c>
      <c r="C71" s="3">
        <v>42880.799340277779</v>
      </c>
      <c r="D71">
        <v>58.140799999999999</v>
      </c>
      <c r="E71">
        <v>59.431100000000001</v>
      </c>
      <c r="F71">
        <v>30</v>
      </c>
      <c r="G71">
        <v>48</v>
      </c>
      <c r="H71">
        <v>1.4078999999999999</v>
      </c>
      <c r="I71">
        <v>623.82100000000003</v>
      </c>
      <c r="J71">
        <v>15525</v>
      </c>
      <c r="K71">
        <v>29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221127</v>
      </c>
      <c r="S71">
        <v>221135</v>
      </c>
      <c r="T71">
        <v>220889</v>
      </c>
      <c r="U71">
        <v>220897</v>
      </c>
      <c r="V71">
        <v>215566</v>
      </c>
      <c r="W71">
        <v>215400</v>
      </c>
      <c r="X71">
        <v>216069</v>
      </c>
      <c r="Y71">
        <v>216051</v>
      </c>
      <c r="Z71">
        <v>294066</v>
      </c>
      <c r="AA71">
        <v>294017</v>
      </c>
      <c r="AB71">
        <v>1359.66</v>
      </c>
      <c r="AC71">
        <v>57300.410199999998</v>
      </c>
      <c r="AD71">
        <v>6</v>
      </c>
      <c r="AE71">
        <v>281.34300000000002</v>
      </c>
      <c r="AF71">
        <v>281.34300000000002</v>
      </c>
      <c r="AG71">
        <v>281.34300000000002</v>
      </c>
      <c r="AH71">
        <v>165.17670000000001</v>
      </c>
      <c r="AI71">
        <v>165.17670000000001</v>
      </c>
      <c r="AJ71">
        <v>34.690600000000003</v>
      </c>
      <c r="AK71">
        <v>34.690600000000003</v>
      </c>
      <c r="AL71">
        <v>1162.3046999999999</v>
      </c>
      <c r="AM71">
        <v>1110.6675</v>
      </c>
      <c r="AN71">
        <v>1060.6666</v>
      </c>
      <c r="AO71">
        <v>901.08600000000001</v>
      </c>
      <c r="AP71">
        <v>1063.8697999999999</v>
      </c>
      <c r="AQ71">
        <v>1002.3904</v>
      </c>
      <c r="AR71">
        <v>984.29819999999995</v>
      </c>
      <c r="AS71">
        <v>966.36170000000004</v>
      </c>
      <c r="AT71">
        <v>949.80769999999995</v>
      </c>
      <c r="AU71">
        <v>940.23209999999995</v>
      </c>
      <c r="AV71">
        <v>930.25620000000004</v>
      </c>
      <c r="AW71">
        <v>916.30700000000002</v>
      </c>
      <c r="AX71">
        <v>15.8</v>
      </c>
      <c r="AY71">
        <v>22</v>
      </c>
      <c r="AZ71">
        <v>32.2654</v>
      </c>
      <c r="BA71">
        <v>20.287400000000002</v>
      </c>
      <c r="BB71">
        <v>12.9817</v>
      </c>
      <c r="BC71">
        <v>9.3839000000000006</v>
      </c>
      <c r="BD71">
        <v>6.7636000000000003</v>
      </c>
      <c r="BE71">
        <v>4.8840000000000003</v>
      </c>
      <c r="BF71">
        <v>3.6621999999999999</v>
      </c>
      <c r="BG71">
        <v>3.0851000000000002</v>
      </c>
      <c r="BH71">
        <v>3.085</v>
      </c>
      <c r="BI71">
        <v>95.75</v>
      </c>
      <c r="BJ71">
        <v>134.91999999999999</v>
      </c>
      <c r="BK71">
        <v>150.81</v>
      </c>
      <c r="BL71">
        <v>209.49</v>
      </c>
      <c r="BM71">
        <v>212.71</v>
      </c>
      <c r="BN71">
        <v>294.24</v>
      </c>
      <c r="BO71">
        <v>294.42</v>
      </c>
      <c r="BP71">
        <v>408.63</v>
      </c>
      <c r="BQ71">
        <v>409.22</v>
      </c>
      <c r="BR71">
        <v>571.1</v>
      </c>
      <c r="BS71">
        <v>545.84</v>
      </c>
      <c r="BT71">
        <v>762.66</v>
      </c>
      <c r="BU71">
        <v>660.18</v>
      </c>
      <c r="BV71">
        <v>919.86</v>
      </c>
      <c r="BW71">
        <v>49.5</v>
      </c>
      <c r="BX71">
        <v>43.7</v>
      </c>
      <c r="BY71">
        <v>28.555900000000001</v>
      </c>
      <c r="BZ71">
        <v>2.5363639999999998</v>
      </c>
      <c r="CA71">
        <v>3.0122</v>
      </c>
      <c r="CB71">
        <v>3.1252</v>
      </c>
      <c r="CC71">
        <v>-0.82589999999999997</v>
      </c>
      <c r="CD71">
        <v>3.0122</v>
      </c>
      <c r="CE71">
        <v>6216371</v>
      </c>
      <c r="CF71">
        <v>1</v>
      </c>
      <c r="CI71">
        <v>3.9950000000000001</v>
      </c>
      <c r="CJ71">
        <v>7.1050000000000004</v>
      </c>
      <c r="CK71">
        <v>8.5707000000000004</v>
      </c>
      <c r="CL71">
        <v>10.256399999999999</v>
      </c>
      <c r="CM71">
        <v>12.3393</v>
      </c>
      <c r="CN71">
        <v>17.93</v>
      </c>
      <c r="CO71">
        <v>4.0509000000000004</v>
      </c>
      <c r="CP71">
        <v>7.64</v>
      </c>
      <c r="CQ71">
        <v>9.3872999999999998</v>
      </c>
      <c r="CR71">
        <v>11.1873</v>
      </c>
      <c r="CS71">
        <v>13.68</v>
      </c>
      <c r="CT71">
        <v>19.483599999999999</v>
      </c>
      <c r="CU71">
        <v>24.7514</v>
      </c>
      <c r="CV71">
        <v>25.0291</v>
      </c>
      <c r="CW71">
        <v>24.996400000000001</v>
      </c>
      <c r="CX71">
        <v>25.075299999999999</v>
      </c>
      <c r="CY71">
        <v>25.0274</v>
      </c>
      <c r="CZ71">
        <v>24.6906</v>
      </c>
      <c r="DB71">
        <v>21786</v>
      </c>
      <c r="DC71">
        <v>952</v>
      </c>
      <c r="DD71">
        <v>16</v>
      </c>
      <c r="DF71" t="s">
        <v>507</v>
      </c>
      <c r="DG71">
        <v>305</v>
      </c>
      <c r="DH71">
        <v>1029</v>
      </c>
      <c r="DI71">
        <v>7</v>
      </c>
      <c r="DJ71">
        <v>2</v>
      </c>
      <c r="DK71">
        <v>35</v>
      </c>
      <c r="DL71">
        <v>34.400002000000001</v>
      </c>
      <c r="DM71">
        <v>2.5363639999999998</v>
      </c>
      <c r="DN71">
        <v>1511.0072</v>
      </c>
      <c r="DO71">
        <v>1417.6143</v>
      </c>
      <c r="DP71">
        <v>1222.4713999999999</v>
      </c>
      <c r="DQ71">
        <v>1183.9641999999999</v>
      </c>
      <c r="DR71">
        <v>1139.9429</v>
      </c>
      <c r="DS71">
        <v>1109.5571</v>
      </c>
      <c r="DT71">
        <v>995.0643</v>
      </c>
      <c r="DU71">
        <v>83.379300000000001</v>
      </c>
      <c r="DV71">
        <v>78.305700000000002</v>
      </c>
      <c r="DW71">
        <v>69.956400000000002</v>
      </c>
      <c r="DX71">
        <v>73.001400000000004</v>
      </c>
      <c r="DY71">
        <v>84.211399999999998</v>
      </c>
      <c r="DZ71">
        <v>38.1357</v>
      </c>
      <c r="EA71">
        <v>81.325000000000003</v>
      </c>
      <c r="EB71">
        <v>32.2654</v>
      </c>
      <c r="EC71">
        <v>20.287400000000002</v>
      </c>
      <c r="ED71">
        <v>12.9817</v>
      </c>
      <c r="EE71">
        <v>9.3839000000000006</v>
      </c>
      <c r="EF71">
        <v>6.7636000000000003</v>
      </c>
      <c r="EG71">
        <v>4.8840000000000003</v>
      </c>
      <c r="EH71">
        <v>3.6621999999999999</v>
      </c>
      <c r="EI71">
        <v>3.0851000000000002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4.2893000000000001E-2</v>
      </c>
      <c r="EY71">
        <v>3.5083000000000003E-2</v>
      </c>
      <c r="EZ71">
        <v>2.9335E-2</v>
      </c>
      <c r="FA71">
        <v>1.9477000000000001E-2</v>
      </c>
      <c r="FB71">
        <v>2.0521999999999999E-2</v>
      </c>
      <c r="FC71">
        <v>1.6909E-2</v>
      </c>
      <c r="FD71">
        <v>1.4812000000000001E-2</v>
      </c>
      <c r="FE71">
        <v>-8.5999999999999998E-4</v>
      </c>
      <c r="FF71">
        <v>-2.382E-3</v>
      </c>
      <c r="FG71">
        <v>-6.0730000000000003E-3</v>
      </c>
      <c r="FH71">
        <v>-5.9400000000000002E-4</v>
      </c>
      <c r="FI71">
        <v>-1.1150000000000001E-3</v>
      </c>
      <c r="FJ71">
        <v>6.7100000000000005E-4</v>
      </c>
      <c r="FK71">
        <v>8.6399999999999997E-4</v>
      </c>
      <c r="FL71">
        <v>8.5236000000000006E-2</v>
      </c>
      <c r="FM71">
        <v>8.1869999999999998E-2</v>
      </c>
      <c r="FN71">
        <v>7.9670000000000005E-2</v>
      </c>
      <c r="FO71">
        <v>7.6810000000000003E-2</v>
      </c>
      <c r="FP71">
        <v>8.3274000000000001E-2</v>
      </c>
      <c r="FQ71">
        <v>0.11212</v>
      </c>
      <c r="FR71">
        <v>0.105475</v>
      </c>
      <c r="FS71">
        <v>-0.18957399999999999</v>
      </c>
      <c r="FT71">
        <v>-0.18727099999999999</v>
      </c>
      <c r="FU71">
        <v>-0.185227</v>
      </c>
      <c r="FV71">
        <v>-0.18502399999999999</v>
      </c>
      <c r="FW71">
        <v>-0.18826599999999999</v>
      </c>
      <c r="FX71">
        <v>-0.196437</v>
      </c>
      <c r="FY71">
        <v>-0.19102</v>
      </c>
      <c r="FZ71">
        <v>-1.4092610000000001</v>
      </c>
      <c r="GA71">
        <v>-1.3850359999999999</v>
      </c>
      <c r="GB71">
        <v>-1.3628020000000001</v>
      </c>
      <c r="GC71">
        <v>-1.361157</v>
      </c>
      <c r="GD71">
        <v>-1.3958930000000001</v>
      </c>
      <c r="GE71">
        <v>-1.4845109999999999</v>
      </c>
      <c r="GF71">
        <v>-1.426607</v>
      </c>
      <c r="GG71">
        <v>-0.286416</v>
      </c>
      <c r="GH71">
        <v>-0.266432</v>
      </c>
      <c r="GI71">
        <v>-0.25267299999999998</v>
      </c>
      <c r="GJ71">
        <v>-0.25292999999999999</v>
      </c>
      <c r="GK71">
        <v>-0.281997</v>
      </c>
      <c r="GL71">
        <v>-0.39952300000000002</v>
      </c>
      <c r="GM71">
        <v>-0.34751100000000001</v>
      </c>
      <c r="GN71">
        <v>-0.41028500000000001</v>
      </c>
      <c r="GO71">
        <v>-0.38378699999999999</v>
      </c>
      <c r="GP71">
        <v>-0.36095300000000002</v>
      </c>
      <c r="GQ71">
        <v>-0.358485</v>
      </c>
      <c r="GR71">
        <v>-0.395011</v>
      </c>
      <c r="GS71">
        <v>-0.48516300000000001</v>
      </c>
      <c r="GT71">
        <v>-0.42433799999999999</v>
      </c>
      <c r="GU71">
        <v>0.42130099999999998</v>
      </c>
      <c r="GV71">
        <v>0.389625</v>
      </c>
      <c r="GW71">
        <v>0.35722199999999998</v>
      </c>
      <c r="GX71">
        <v>0.31102099999999999</v>
      </c>
      <c r="GY71">
        <v>0.49528299999999997</v>
      </c>
      <c r="GZ71">
        <v>0.39812500000000001</v>
      </c>
      <c r="HA71">
        <v>0.35177199999999997</v>
      </c>
      <c r="HB71">
        <v>-10</v>
      </c>
      <c r="HC71">
        <v>-5</v>
      </c>
      <c r="HD71">
        <v>-10</v>
      </c>
      <c r="HE71">
        <v>-5</v>
      </c>
      <c r="HF71">
        <v>-5</v>
      </c>
      <c r="HG71">
        <v>0</v>
      </c>
      <c r="HH71">
        <v>0</v>
      </c>
      <c r="HI71">
        <v>-1.2039789999999999</v>
      </c>
      <c r="HJ71">
        <v>-1.1906190000000001</v>
      </c>
      <c r="HK71">
        <v>-1.1786239999999999</v>
      </c>
      <c r="HL71">
        <v>-1.1776199999999999</v>
      </c>
      <c r="HM71">
        <v>-1.195732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740.85</v>
      </c>
      <c r="HX71">
        <v>0</v>
      </c>
      <c r="HZ71">
        <v>740.58199999999999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759.45100000000002</v>
      </c>
      <c r="IJ71">
        <v>0</v>
      </c>
      <c r="IL71">
        <v>759.55200000000002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773.95500000000004</v>
      </c>
      <c r="IV71">
        <v>0</v>
      </c>
      <c r="IX71">
        <v>774.18700000000001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776.5</v>
      </c>
      <c r="JH71">
        <v>0</v>
      </c>
      <c r="JJ71">
        <v>776.60799999999995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747.20899999999995</v>
      </c>
      <c r="JT71">
        <v>0</v>
      </c>
      <c r="JV71">
        <v>747.21299999999997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722.69500000000005</v>
      </c>
      <c r="KF71">
        <v>0.10199999999999999</v>
      </c>
      <c r="KH71">
        <v>722.76599999999996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759.91300000000001</v>
      </c>
      <c r="KR71">
        <v>2.5000000000000001E-2</v>
      </c>
      <c r="KT71">
        <v>759.92700000000002</v>
      </c>
      <c r="KU71">
        <v>2.5000000000000001E-2</v>
      </c>
      <c r="KV71">
        <v>128.79220969920001</v>
      </c>
      <c r="KW71">
        <v>116.06008274099999</v>
      </c>
      <c r="KX71">
        <v>97.394296437999998</v>
      </c>
      <c r="KY71">
        <v>90.940290202</v>
      </c>
      <c r="KZ71">
        <v>94.927605054600008</v>
      </c>
      <c r="LA71">
        <v>124.40354205199999</v>
      </c>
      <c r="LB71">
        <v>104.95440704249999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-19.9579992</v>
      </c>
      <c r="LI71">
        <v>-4.851907999999999</v>
      </c>
      <c r="LJ71">
        <v>-59.235467613000004</v>
      </c>
      <c r="LK71">
        <v>-45.292062236</v>
      </c>
      <c r="LL71">
        <v>-31.701500123999999</v>
      </c>
      <c r="LM71">
        <v>-25.702727630999998</v>
      </c>
      <c r="LN71">
        <v>-27.090095450999996</v>
      </c>
      <c r="LO71">
        <v>-26.097703380000002</v>
      </c>
      <c r="LP71">
        <v>-22.363491331999995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12.03979</v>
      </c>
      <c r="LY71">
        <v>5.9530950000000002</v>
      </c>
      <c r="LZ71">
        <v>11.786239999999999</v>
      </c>
      <c r="MA71">
        <v>5.8880999999999997</v>
      </c>
      <c r="MB71">
        <v>5.9786599999999996</v>
      </c>
      <c r="MC71">
        <v>0</v>
      </c>
      <c r="MD71">
        <v>0</v>
      </c>
      <c r="ME71">
        <v>-23.881165588800002</v>
      </c>
      <c r="MF71">
        <v>-20.863144262400002</v>
      </c>
      <c r="MG71">
        <v>-17.6760934572</v>
      </c>
      <c r="MH71">
        <v>-18.464244101999999</v>
      </c>
      <c r="MI71">
        <v>-23.747362165799998</v>
      </c>
      <c r="MJ71">
        <v>-15.236089271100001</v>
      </c>
      <c r="MK71">
        <v>-28.261332075000002</v>
      </c>
      <c r="ML71">
        <v>57.715366497400012</v>
      </c>
      <c r="MM71">
        <v>55.857971242599987</v>
      </c>
      <c r="MN71">
        <v>59.802942856799987</v>
      </c>
      <c r="MO71">
        <v>52.661418468999997</v>
      </c>
      <c r="MP71">
        <v>50.068807437800018</v>
      </c>
      <c r="MQ71">
        <v>63.111750200899991</v>
      </c>
      <c r="MR71">
        <v>49.477675635500006</v>
      </c>
    </row>
    <row r="72" spans="1:356" x14ac:dyDescent="0.25">
      <c r="A72">
        <v>374</v>
      </c>
      <c r="B72" t="s">
        <v>453</v>
      </c>
      <c r="C72" s="3">
        <v>42880.800150462965</v>
      </c>
      <c r="D72">
        <v>58.307899999999997</v>
      </c>
      <c r="E72">
        <v>59.359500000000004</v>
      </c>
      <c r="F72">
        <v>21</v>
      </c>
      <c r="G72">
        <v>38</v>
      </c>
      <c r="H72">
        <v>1.3826000000000001</v>
      </c>
      <c r="I72">
        <v>471.42079999999999</v>
      </c>
      <c r="J72">
        <v>11775</v>
      </c>
      <c r="K72">
        <v>29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221127</v>
      </c>
      <c r="S72">
        <v>221135</v>
      </c>
      <c r="T72">
        <v>220889</v>
      </c>
      <c r="U72">
        <v>220897</v>
      </c>
      <c r="V72">
        <v>215566</v>
      </c>
      <c r="W72">
        <v>215400</v>
      </c>
      <c r="X72">
        <v>216069</v>
      </c>
      <c r="Y72">
        <v>216051</v>
      </c>
      <c r="Z72">
        <v>294066</v>
      </c>
      <c r="AA72">
        <v>294017</v>
      </c>
      <c r="AB72">
        <v>1359.66</v>
      </c>
      <c r="AC72">
        <v>57300.410199999998</v>
      </c>
      <c r="AD72">
        <v>6</v>
      </c>
      <c r="AE72">
        <v>281.7602</v>
      </c>
      <c r="AF72">
        <v>281.7602</v>
      </c>
      <c r="AG72">
        <v>281.7602</v>
      </c>
      <c r="AH72">
        <v>165.59389999999999</v>
      </c>
      <c r="AI72">
        <v>165.59389999999999</v>
      </c>
      <c r="AJ72">
        <v>35.107799999999997</v>
      </c>
      <c r="AK72">
        <v>35.107799999999997</v>
      </c>
      <c r="AL72">
        <v>1172.8516</v>
      </c>
      <c r="AM72">
        <v>1113.1573000000001</v>
      </c>
      <c r="AN72">
        <v>1066.8334</v>
      </c>
      <c r="AO72">
        <v>901.27570000000003</v>
      </c>
      <c r="AP72">
        <v>1061.3173999999999</v>
      </c>
      <c r="AQ72">
        <v>1000.4822</v>
      </c>
      <c r="AR72">
        <v>982.12779999999998</v>
      </c>
      <c r="AS72">
        <v>964.01170000000002</v>
      </c>
      <c r="AT72">
        <v>947.13930000000005</v>
      </c>
      <c r="AU72">
        <v>936.96280000000002</v>
      </c>
      <c r="AV72">
        <v>926.60799999999995</v>
      </c>
      <c r="AW72">
        <v>912.65300000000002</v>
      </c>
      <c r="AX72">
        <v>16</v>
      </c>
      <c r="AY72">
        <v>21</v>
      </c>
      <c r="AZ72">
        <v>32.408200000000001</v>
      </c>
      <c r="BA72">
        <v>20.281600000000001</v>
      </c>
      <c r="BB72">
        <v>12.957800000000001</v>
      </c>
      <c r="BC72">
        <v>9.3388000000000009</v>
      </c>
      <c r="BD72">
        <v>6.6943000000000001</v>
      </c>
      <c r="BE72">
        <v>4.8643999999999998</v>
      </c>
      <c r="BF72">
        <v>3.6766999999999999</v>
      </c>
      <c r="BG72">
        <v>3.0884</v>
      </c>
      <c r="BH72">
        <v>3.0859999999999999</v>
      </c>
      <c r="BI72">
        <v>95.92</v>
      </c>
      <c r="BJ72">
        <v>125.93</v>
      </c>
      <c r="BK72">
        <v>151.02000000000001</v>
      </c>
      <c r="BL72">
        <v>195.57</v>
      </c>
      <c r="BM72">
        <v>212.8</v>
      </c>
      <c r="BN72">
        <v>275.61</v>
      </c>
      <c r="BO72">
        <v>294.35000000000002</v>
      </c>
      <c r="BP72">
        <v>383.83</v>
      </c>
      <c r="BQ72">
        <v>409.01</v>
      </c>
      <c r="BR72">
        <v>531.87</v>
      </c>
      <c r="BS72">
        <v>545.75</v>
      </c>
      <c r="BT72">
        <v>704.67</v>
      </c>
      <c r="BU72">
        <v>659.99</v>
      </c>
      <c r="BV72">
        <v>846.94</v>
      </c>
      <c r="BW72">
        <v>48.2</v>
      </c>
      <c r="BX72">
        <v>43.5</v>
      </c>
      <c r="BY72">
        <v>2.8885999999999998</v>
      </c>
      <c r="BZ72">
        <v>3.0272730000000001</v>
      </c>
      <c r="CA72">
        <v>2.1093999999999999</v>
      </c>
      <c r="CB72">
        <v>2.5611999999999999</v>
      </c>
      <c r="CC72">
        <v>-0.86260000000000003</v>
      </c>
      <c r="CD72">
        <v>2.1093999999999999</v>
      </c>
      <c r="CE72">
        <v>6216371</v>
      </c>
      <c r="CF72">
        <v>2</v>
      </c>
      <c r="CI72">
        <v>3.8186</v>
      </c>
      <c r="CJ72">
        <v>6.9806999999999997</v>
      </c>
      <c r="CK72">
        <v>8.4835999999999991</v>
      </c>
      <c r="CL72">
        <v>10.0457</v>
      </c>
      <c r="CM72">
        <v>12.162100000000001</v>
      </c>
      <c r="CN72">
        <v>17.604299999999999</v>
      </c>
      <c r="CO72">
        <v>4.7908999999999997</v>
      </c>
      <c r="CP72">
        <v>7.4908999999999999</v>
      </c>
      <c r="CQ72">
        <v>9.1545000000000005</v>
      </c>
      <c r="CR72">
        <v>11.2582</v>
      </c>
      <c r="CS72">
        <v>13.86</v>
      </c>
      <c r="CT72">
        <v>18.5473</v>
      </c>
      <c r="CU72">
        <v>24.818899999999999</v>
      </c>
      <c r="CV72">
        <v>24.9221</v>
      </c>
      <c r="CW72">
        <v>24.956499999999998</v>
      </c>
      <c r="CX72">
        <v>25.094799999999999</v>
      </c>
      <c r="CY72">
        <v>24.987100000000002</v>
      </c>
      <c r="CZ72">
        <v>25.0762</v>
      </c>
      <c r="DB72">
        <v>21786</v>
      </c>
      <c r="DC72">
        <v>952</v>
      </c>
      <c r="DD72">
        <v>17</v>
      </c>
      <c r="DF72" t="s">
        <v>511</v>
      </c>
      <c r="DG72">
        <v>305</v>
      </c>
      <c r="DH72">
        <v>1029</v>
      </c>
      <c r="DI72">
        <v>7</v>
      </c>
      <c r="DJ72">
        <v>2</v>
      </c>
      <c r="DK72">
        <v>35</v>
      </c>
      <c r="DL72">
        <v>30</v>
      </c>
      <c r="DM72">
        <v>3.0272730000000001</v>
      </c>
      <c r="DN72">
        <v>1485.8643</v>
      </c>
      <c r="DO72">
        <v>1393.8143</v>
      </c>
      <c r="DP72">
        <v>1197.95</v>
      </c>
      <c r="DQ72">
        <v>1170.7284999999999</v>
      </c>
      <c r="DR72">
        <v>1095.2072000000001</v>
      </c>
      <c r="DS72">
        <v>1058.3857</v>
      </c>
      <c r="DT72">
        <v>976.53570000000002</v>
      </c>
      <c r="DU72">
        <v>68.872100000000003</v>
      </c>
      <c r="DV72">
        <v>66.574299999999994</v>
      </c>
      <c r="DW72">
        <v>65.600700000000003</v>
      </c>
      <c r="DX72">
        <v>66.800700000000006</v>
      </c>
      <c r="DY72">
        <v>85.115700000000004</v>
      </c>
      <c r="DZ72">
        <v>42.481400000000001</v>
      </c>
      <c r="EA72">
        <v>83.162899999999993</v>
      </c>
      <c r="EB72">
        <v>32.408200000000001</v>
      </c>
      <c r="EC72">
        <v>20.281600000000001</v>
      </c>
      <c r="ED72">
        <v>12.957800000000001</v>
      </c>
      <c r="EE72">
        <v>9.3388000000000009</v>
      </c>
      <c r="EF72">
        <v>6.6943000000000001</v>
      </c>
      <c r="EG72">
        <v>4.8643999999999998</v>
      </c>
      <c r="EH72">
        <v>3.6766999999999999</v>
      </c>
      <c r="EI72">
        <v>3.0884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4.5031000000000002E-2</v>
      </c>
      <c r="EY72">
        <v>3.6884E-2</v>
      </c>
      <c r="EZ72">
        <v>3.0842999999999999E-2</v>
      </c>
      <c r="FA72">
        <v>2.0147999999999999E-2</v>
      </c>
      <c r="FB72">
        <v>2.1212000000000002E-2</v>
      </c>
      <c r="FC72">
        <v>1.7849E-2</v>
      </c>
      <c r="FD72">
        <v>1.5687E-2</v>
      </c>
      <c r="FE72">
        <v>-8.6300000000000005E-4</v>
      </c>
      <c r="FF72">
        <v>-2.3890000000000001E-3</v>
      </c>
      <c r="FG72">
        <v>-6.0889999999999998E-3</v>
      </c>
      <c r="FH72">
        <v>-5.9800000000000001E-4</v>
      </c>
      <c r="FI72">
        <v>-1.119E-3</v>
      </c>
      <c r="FJ72">
        <v>4.8899999999999996E-4</v>
      </c>
      <c r="FK72">
        <v>7.5900000000000002E-4</v>
      </c>
      <c r="FL72">
        <v>8.5226999999999997E-2</v>
      </c>
      <c r="FM72">
        <v>8.1870999999999999E-2</v>
      </c>
      <c r="FN72">
        <v>7.9670000000000005E-2</v>
      </c>
      <c r="FO72">
        <v>7.6809000000000002E-2</v>
      </c>
      <c r="FP72">
        <v>8.3282999999999996E-2</v>
      </c>
      <c r="FQ72">
        <v>0.112137</v>
      </c>
      <c r="FR72">
        <v>0.105459</v>
      </c>
      <c r="FS72">
        <v>-0.18964</v>
      </c>
      <c r="FT72">
        <v>-0.18725600000000001</v>
      </c>
      <c r="FU72">
        <v>-0.18521699999999999</v>
      </c>
      <c r="FV72">
        <v>-0.18502199999999999</v>
      </c>
      <c r="FW72">
        <v>-0.188189</v>
      </c>
      <c r="FX72">
        <v>-0.19633800000000001</v>
      </c>
      <c r="FY72">
        <v>-0.191048</v>
      </c>
      <c r="FZ72">
        <v>-1.410021</v>
      </c>
      <c r="GA72">
        <v>-1.384946</v>
      </c>
      <c r="GB72">
        <v>-1.3627590000000001</v>
      </c>
      <c r="GC72">
        <v>-1.3612040000000001</v>
      </c>
      <c r="GD72">
        <v>-1.395146</v>
      </c>
      <c r="GE72">
        <v>-1.4828159999999999</v>
      </c>
      <c r="GF72">
        <v>-1.4262779999999999</v>
      </c>
      <c r="GG72">
        <v>-0.28620699999999999</v>
      </c>
      <c r="GH72">
        <v>-0.26644499999999999</v>
      </c>
      <c r="GI72">
        <v>-0.25267400000000001</v>
      </c>
      <c r="GJ72">
        <v>-0.25291000000000002</v>
      </c>
      <c r="GK72">
        <v>-0.28218199999999999</v>
      </c>
      <c r="GL72">
        <v>-0.39976699999999998</v>
      </c>
      <c r="GM72">
        <v>-0.34726600000000002</v>
      </c>
      <c r="GN72">
        <v>-0.41113899999999998</v>
      </c>
      <c r="GO72">
        <v>-0.383691</v>
      </c>
      <c r="GP72">
        <v>-0.36090899999999998</v>
      </c>
      <c r="GQ72">
        <v>-0.35853299999999999</v>
      </c>
      <c r="GR72">
        <v>-0.39418599999999998</v>
      </c>
      <c r="GS72">
        <v>-0.48437200000000002</v>
      </c>
      <c r="GT72">
        <v>-0.42503000000000002</v>
      </c>
      <c r="GU72">
        <v>0.421045</v>
      </c>
      <c r="GV72">
        <v>0.38952399999999998</v>
      </c>
      <c r="GW72">
        <v>0.357159</v>
      </c>
      <c r="GX72">
        <v>0.31095200000000001</v>
      </c>
      <c r="GY72">
        <v>0.49536400000000003</v>
      </c>
      <c r="GZ72">
        <v>0.39830199999999999</v>
      </c>
      <c r="HA72">
        <v>0.35172500000000001</v>
      </c>
      <c r="HB72">
        <v>-10</v>
      </c>
      <c r="HC72">
        <v>-5</v>
      </c>
      <c r="HD72">
        <v>-10</v>
      </c>
      <c r="HE72">
        <v>-5</v>
      </c>
      <c r="HF72">
        <v>-5</v>
      </c>
      <c r="HG72">
        <v>-10</v>
      </c>
      <c r="HH72">
        <v>10</v>
      </c>
      <c r="HI72">
        <v>-1.2047289999999999</v>
      </c>
      <c r="HJ72">
        <v>-1.1913069999999999</v>
      </c>
      <c r="HK72">
        <v>-1.179163</v>
      </c>
      <c r="HL72">
        <v>-1.17815</v>
      </c>
      <c r="HM72">
        <v>-1.196215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740.85</v>
      </c>
      <c r="HX72">
        <v>0</v>
      </c>
      <c r="HZ72">
        <v>740.58199999999999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759.45100000000002</v>
      </c>
      <c r="IJ72">
        <v>0</v>
      </c>
      <c r="IL72">
        <v>759.55200000000002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773.95500000000004</v>
      </c>
      <c r="IV72">
        <v>0</v>
      </c>
      <c r="IX72">
        <v>774.18700000000001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776.5</v>
      </c>
      <c r="JH72">
        <v>0</v>
      </c>
      <c r="JJ72">
        <v>776.60799999999995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747.20899999999995</v>
      </c>
      <c r="JT72">
        <v>0</v>
      </c>
      <c r="JV72">
        <v>747.21299999999997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722.69500000000005</v>
      </c>
      <c r="KF72">
        <v>0.10199999999999999</v>
      </c>
      <c r="KH72">
        <v>722.76599999999996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759.91300000000001</v>
      </c>
      <c r="KR72">
        <v>2.5000000000000001E-2</v>
      </c>
      <c r="KT72">
        <v>759.92700000000002</v>
      </c>
      <c r="KU72">
        <v>2.5000000000000001E-2</v>
      </c>
      <c r="KV72">
        <v>126.63575669609999</v>
      </c>
      <c r="KW72">
        <v>114.1129705553</v>
      </c>
      <c r="KX72">
        <v>95.440676500000009</v>
      </c>
      <c r="KY72">
        <v>89.922485356500005</v>
      </c>
      <c r="KZ72">
        <v>91.212141237599994</v>
      </c>
      <c r="LA72">
        <v>118.6841972409</v>
      </c>
      <c r="LB72">
        <v>102.9844783863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-19.947940800000001</v>
      </c>
      <c r="LI72">
        <v>-4.8526192000000004</v>
      </c>
      <c r="LJ72">
        <v>-62.277807527999997</v>
      </c>
      <c r="LK72">
        <v>-47.773712269999997</v>
      </c>
      <c r="LL72">
        <v>-33.733736285999996</v>
      </c>
      <c r="LM72">
        <v>-26.611538199999998</v>
      </c>
      <c r="LN72">
        <v>-28.032668578000006</v>
      </c>
      <c r="LO72">
        <v>-27.191879807999999</v>
      </c>
      <c r="LP72">
        <v>-23.456567987999996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12.04729</v>
      </c>
      <c r="LY72">
        <v>5.9565349999999997</v>
      </c>
      <c r="LZ72">
        <v>11.79163</v>
      </c>
      <c r="MA72">
        <v>5.8907500000000006</v>
      </c>
      <c r="MB72">
        <v>5.9810750000000006</v>
      </c>
      <c r="MC72">
        <v>0</v>
      </c>
      <c r="MD72">
        <v>0</v>
      </c>
      <c r="ME72">
        <v>-19.7116771247</v>
      </c>
      <c r="MF72">
        <v>-17.738389363499998</v>
      </c>
      <c r="MG72">
        <v>-16.5755912718</v>
      </c>
      <c r="MH72">
        <v>-16.894565037000003</v>
      </c>
      <c r="MI72">
        <v>-24.0181184574</v>
      </c>
      <c r="MJ72">
        <v>-16.982661833799998</v>
      </c>
      <c r="MK72">
        <v>-28.879647631400001</v>
      </c>
      <c r="ML72">
        <v>56.693562043399993</v>
      </c>
      <c r="MM72">
        <v>54.557403921799995</v>
      </c>
      <c r="MN72">
        <v>56.922978942200011</v>
      </c>
      <c r="MO72">
        <v>52.307132119499997</v>
      </c>
      <c r="MP72">
        <v>45.142429202199985</v>
      </c>
      <c r="MQ72">
        <v>54.561714799100017</v>
      </c>
      <c r="MR72">
        <v>45.795643566899983</v>
      </c>
    </row>
    <row r="73" spans="1:356" x14ac:dyDescent="0.25">
      <c r="A73">
        <v>374</v>
      </c>
      <c r="B73" t="s">
        <v>454</v>
      </c>
      <c r="C73" s="3">
        <v>42880.80196759259</v>
      </c>
      <c r="D73">
        <v>57.343899999999998</v>
      </c>
      <c r="E73">
        <v>58.597200000000001</v>
      </c>
      <c r="F73">
        <v>118</v>
      </c>
      <c r="G73">
        <v>55</v>
      </c>
      <c r="H73">
        <v>1.4078999999999999</v>
      </c>
      <c r="I73">
        <v>720.20699999999999</v>
      </c>
      <c r="J73">
        <v>18750</v>
      </c>
      <c r="K73">
        <v>29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221127</v>
      </c>
      <c r="S73">
        <v>221135</v>
      </c>
      <c r="T73">
        <v>220889</v>
      </c>
      <c r="U73">
        <v>220897</v>
      </c>
      <c r="V73">
        <v>215566</v>
      </c>
      <c r="W73">
        <v>215400</v>
      </c>
      <c r="X73">
        <v>216069</v>
      </c>
      <c r="Y73">
        <v>216051</v>
      </c>
      <c r="Z73">
        <v>294066</v>
      </c>
      <c r="AA73">
        <v>294017</v>
      </c>
      <c r="AB73">
        <v>1359.66</v>
      </c>
      <c r="AC73">
        <v>57338.246099999997</v>
      </c>
      <c r="AD73">
        <v>6</v>
      </c>
      <c r="AE73">
        <v>282.40730000000002</v>
      </c>
      <c r="AF73">
        <v>282.40730000000002</v>
      </c>
      <c r="AG73">
        <v>282.40730000000002</v>
      </c>
      <c r="AH73">
        <v>166.24109999999999</v>
      </c>
      <c r="AI73">
        <v>166.24109999999999</v>
      </c>
      <c r="AJ73">
        <v>35.755000000000003</v>
      </c>
      <c r="AK73">
        <v>35.755000000000003</v>
      </c>
      <c r="AL73">
        <v>1174.0234</v>
      </c>
      <c r="AM73">
        <v>1098.3523</v>
      </c>
      <c r="AN73">
        <v>1045.8334</v>
      </c>
      <c r="AO73">
        <v>898.8433</v>
      </c>
      <c r="AP73">
        <v>1044.1012000000001</v>
      </c>
      <c r="AQ73">
        <v>983.0933</v>
      </c>
      <c r="AR73">
        <v>965.1943</v>
      </c>
      <c r="AS73">
        <v>947.33810000000005</v>
      </c>
      <c r="AT73">
        <v>931.11469999999997</v>
      </c>
      <c r="AU73">
        <v>922.07579999999996</v>
      </c>
      <c r="AV73">
        <v>912.78359999999998</v>
      </c>
      <c r="AW73">
        <v>898.90750000000003</v>
      </c>
      <c r="AX73">
        <v>16</v>
      </c>
      <c r="AY73">
        <v>17.399999999999999</v>
      </c>
      <c r="AZ73">
        <v>32.362299999999998</v>
      </c>
      <c r="BA73">
        <v>20.567599999999999</v>
      </c>
      <c r="BB73">
        <v>13.210800000000001</v>
      </c>
      <c r="BC73">
        <v>9.5397999999999996</v>
      </c>
      <c r="BD73">
        <v>6.8441000000000001</v>
      </c>
      <c r="BE73">
        <v>4.9111000000000002</v>
      </c>
      <c r="BF73">
        <v>3.6663000000000001</v>
      </c>
      <c r="BG73">
        <v>3.0863</v>
      </c>
      <c r="BH73">
        <v>3.0834999999999999</v>
      </c>
      <c r="BI73">
        <v>93.93</v>
      </c>
      <c r="BJ73">
        <v>139.01</v>
      </c>
      <c r="BK73">
        <v>147.9</v>
      </c>
      <c r="BL73">
        <v>214.32</v>
      </c>
      <c r="BM73">
        <v>208.69</v>
      </c>
      <c r="BN73">
        <v>301.51</v>
      </c>
      <c r="BO73">
        <v>290.58999999999997</v>
      </c>
      <c r="BP73">
        <v>422.22</v>
      </c>
      <c r="BQ73">
        <v>407.45</v>
      </c>
      <c r="BR73">
        <v>593.80999999999995</v>
      </c>
      <c r="BS73">
        <v>545.17999999999995</v>
      </c>
      <c r="BT73">
        <v>795.04</v>
      </c>
      <c r="BU73">
        <v>659.99</v>
      </c>
      <c r="BV73">
        <v>959.86</v>
      </c>
      <c r="BW73">
        <v>50.8</v>
      </c>
      <c r="BX73">
        <v>43.7</v>
      </c>
      <c r="BY73">
        <v>33.3977</v>
      </c>
      <c r="BZ73">
        <v>-0.74545399999999995</v>
      </c>
      <c r="CA73">
        <v>-1.6217999999999999</v>
      </c>
      <c r="CB73">
        <v>4.4414999999999996</v>
      </c>
      <c r="CC73">
        <v>-0.39300000000000002</v>
      </c>
      <c r="CD73">
        <v>-1.6217999999999999</v>
      </c>
      <c r="CE73">
        <v>6216372</v>
      </c>
      <c r="CF73">
        <v>1</v>
      </c>
      <c r="CI73">
        <v>4.0907</v>
      </c>
      <c r="CJ73">
        <v>7.4413999999999998</v>
      </c>
      <c r="CK73">
        <v>8.9671000000000003</v>
      </c>
      <c r="CL73">
        <v>10.561400000000001</v>
      </c>
      <c r="CM73">
        <v>12.8179</v>
      </c>
      <c r="CN73">
        <v>19.822900000000001</v>
      </c>
      <c r="CO73">
        <v>4.7145000000000001</v>
      </c>
      <c r="CP73">
        <v>7.9763999999999999</v>
      </c>
      <c r="CQ73">
        <v>9.7181999999999995</v>
      </c>
      <c r="CR73">
        <v>11.6182</v>
      </c>
      <c r="CS73">
        <v>15.5945</v>
      </c>
      <c r="CT73">
        <v>19.8</v>
      </c>
      <c r="CU73">
        <v>24.9148</v>
      </c>
      <c r="CV73">
        <v>25.0014</v>
      </c>
      <c r="CW73">
        <v>24.947900000000001</v>
      </c>
      <c r="CX73">
        <v>25.079899999999999</v>
      </c>
      <c r="CY73">
        <v>25.081600000000002</v>
      </c>
      <c r="CZ73">
        <v>24.352900000000002</v>
      </c>
      <c r="DB73">
        <v>21786</v>
      </c>
      <c r="DC73">
        <v>952</v>
      </c>
      <c r="DD73">
        <v>18</v>
      </c>
      <c r="DF73" t="s">
        <v>507</v>
      </c>
      <c r="DG73">
        <v>305</v>
      </c>
      <c r="DH73">
        <v>1080</v>
      </c>
      <c r="DI73">
        <v>7</v>
      </c>
      <c r="DJ73">
        <v>2</v>
      </c>
      <c r="DK73">
        <v>35</v>
      </c>
      <c r="DL73">
        <v>36.200001</v>
      </c>
      <c r="DM73">
        <v>-0.74545399999999995</v>
      </c>
      <c r="DN73">
        <v>1575.9429</v>
      </c>
      <c r="DO73">
        <v>1487.35</v>
      </c>
      <c r="DP73">
        <v>1274.8214</v>
      </c>
      <c r="DQ73">
        <v>1249.4286</v>
      </c>
      <c r="DR73">
        <v>1192.2072000000001</v>
      </c>
      <c r="DS73">
        <v>1159.9572000000001</v>
      </c>
      <c r="DT73">
        <v>1023.2286</v>
      </c>
      <c r="DU73">
        <v>60.862900000000003</v>
      </c>
      <c r="DV73">
        <v>55.94</v>
      </c>
      <c r="DW73">
        <v>43.912100000000002</v>
      </c>
      <c r="DX73">
        <v>49.6464</v>
      </c>
      <c r="DY73">
        <v>74.805000000000007</v>
      </c>
      <c r="DZ73">
        <v>36.974299999999999</v>
      </c>
      <c r="EA73">
        <v>74.556399999999996</v>
      </c>
      <c r="EB73">
        <v>32.362299999999998</v>
      </c>
      <c r="EC73">
        <v>20.567599999999999</v>
      </c>
      <c r="ED73">
        <v>13.210800000000001</v>
      </c>
      <c r="EE73">
        <v>9.5397999999999996</v>
      </c>
      <c r="EF73">
        <v>6.8441000000000001</v>
      </c>
      <c r="EG73">
        <v>4.9111000000000002</v>
      </c>
      <c r="EH73">
        <v>3.6663000000000001</v>
      </c>
      <c r="EI73">
        <v>3.0863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5.3943999999999999E-2</v>
      </c>
      <c r="EY73">
        <v>4.6289999999999998E-2</v>
      </c>
      <c r="EZ73">
        <v>3.9273000000000002E-2</v>
      </c>
      <c r="FA73">
        <v>2.8806999999999999E-2</v>
      </c>
      <c r="FB73">
        <v>2.9779E-2</v>
      </c>
      <c r="FC73">
        <v>2.2974000000000001E-2</v>
      </c>
      <c r="FD73">
        <v>2.0701000000000001E-2</v>
      </c>
      <c r="FE73">
        <v>-1.165E-3</v>
      </c>
      <c r="FF73">
        <v>-3.5850000000000001E-3</v>
      </c>
      <c r="FG73">
        <v>-9.0299999999999998E-3</v>
      </c>
      <c r="FH73">
        <v>-1.49E-3</v>
      </c>
      <c r="FI73">
        <v>-2.1949999999999999E-3</v>
      </c>
      <c r="FJ73">
        <v>-6.1840000000000003E-3</v>
      </c>
      <c r="FK73">
        <v>-3.7450000000000001E-3</v>
      </c>
      <c r="FL73">
        <v>8.5107000000000002E-2</v>
      </c>
      <c r="FM73">
        <v>8.1751000000000004E-2</v>
      </c>
      <c r="FN73">
        <v>7.9554E-2</v>
      </c>
      <c r="FO73">
        <v>7.6701000000000005E-2</v>
      </c>
      <c r="FP73">
        <v>8.3151000000000003E-2</v>
      </c>
      <c r="FQ73">
        <v>0.11178</v>
      </c>
      <c r="FR73">
        <v>0.105153</v>
      </c>
      <c r="FS73">
        <v>-0.208207</v>
      </c>
      <c r="FT73">
        <v>-0.20564399999999999</v>
      </c>
      <c r="FU73">
        <v>-0.20338500000000001</v>
      </c>
      <c r="FV73">
        <v>-0.20314699999999999</v>
      </c>
      <c r="FW73">
        <v>-0.20677300000000001</v>
      </c>
      <c r="FX73">
        <v>-0.21565200000000001</v>
      </c>
      <c r="FY73">
        <v>-0.209702</v>
      </c>
      <c r="FZ73">
        <v>-1.4052819999999999</v>
      </c>
      <c r="GA73">
        <v>-1.3811</v>
      </c>
      <c r="GB73">
        <v>-1.3585</v>
      </c>
      <c r="GC73">
        <v>-1.3570089999999999</v>
      </c>
      <c r="GD73">
        <v>-1.3927240000000001</v>
      </c>
      <c r="GE73">
        <v>-1.4775370000000001</v>
      </c>
      <c r="GF73">
        <v>-1.41961</v>
      </c>
      <c r="GG73">
        <v>-0.31721899999999997</v>
      </c>
      <c r="GH73">
        <v>-0.29521199999999997</v>
      </c>
      <c r="GI73">
        <v>-0.27996700000000002</v>
      </c>
      <c r="GJ73">
        <v>-0.28032499999999999</v>
      </c>
      <c r="GK73">
        <v>-0.312415</v>
      </c>
      <c r="GL73">
        <v>-0.44268999999999997</v>
      </c>
      <c r="GM73">
        <v>-0.38497199999999998</v>
      </c>
      <c r="GN73">
        <v>-0.40761199999999997</v>
      </c>
      <c r="GO73">
        <v>-0.38080199999999997</v>
      </c>
      <c r="GP73">
        <v>-0.358157</v>
      </c>
      <c r="GQ73">
        <v>-0.35543000000000002</v>
      </c>
      <c r="GR73">
        <v>-0.39211800000000002</v>
      </c>
      <c r="GS73">
        <v>-0.48202899999999999</v>
      </c>
      <c r="GT73">
        <v>-0.42170000000000002</v>
      </c>
      <c r="GU73">
        <v>0.41859499999999999</v>
      </c>
      <c r="GV73">
        <v>0.38575399999999999</v>
      </c>
      <c r="GW73">
        <v>0.35198699999999999</v>
      </c>
      <c r="GX73">
        <v>0.30045899999999998</v>
      </c>
      <c r="GY73">
        <v>0.47392200000000001</v>
      </c>
      <c r="GZ73">
        <v>0.37836900000000001</v>
      </c>
      <c r="HA73">
        <v>0.33378400000000003</v>
      </c>
      <c r="HB73">
        <v>-15</v>
      </c>
      <c r="HC73">
        <v>-10</v>
      </c>
      <c r="HD73">
        <v>-15</v>
      </c>
      <c r="HE73">
        <v>-10</v>
      </c>
      <c r="HF73">
        <v>-5</v>
      </c>
      <c r="HG73">
        <v>-20</v>
      </c>
      <c r="HH73">
        <v>20</v>
      </c>
      <c r="HI73">
        <v>-1.336746</v>
      </c>
      <c r="HJ73">
        <v>-1.322174</v>
      </c>
      <c r="HK73">
        <v>-1.3095380000000001</v>
      </c>
      <c r="HL73">
        <v>-1.3085770000000001</v>
      </c>
      <c r="HM73">
        <v>-1.329178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740.85</v>
      </c>
      <c r="HX73">
        <v>0</v>
      </c>
      <c r="HZ73">
        <v>740.58199999999999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759.45100000000002</v>
      </c>
      <c r="IJ73">
        <v>0</v>
      </c>
      <c r="IL73">
        <v>759.55200000000002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773.95500000000004</v>
      </c>
      <c r="IV73">
        <v>0</v>
      </c>
      <c r="IX73">
        <v>774.18700000000001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776.5</v>
      </c>
      <c r="JH73">
        <v>0</v>
      </c>
      <c r="JJ73">
        <v>776.60799999999995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747.20899999999995</v>
      </c>
      <c r="JT73">
        <v>0</v>
      </c>
      <c r="JV73">
        <v>747.21299999999997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722.69500000000005</v>
      </c>
      <c r="KF73">
        <v>0.10199999999999999</v>
      </c>
      <c r="KH73">
        <v>722.76599999999996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759.91300000000001</v>
      </c>
      <c r="KR73">
        <v>2.5000000000000001E-2</v>
      </c>
      <c r="KT73">
        <v>759.92700000000002</v>
      </c>
      <c r="KU73">
        <v>2.5000000000000001E-2</v>
      </c>
      <c r="KV73">
        <v>134.12377239029999</v>
      </c>
      <c r="KW73">
        <v>121.59234985000001</v>
      </c>
      <c r="KX73">
        <v>101.41714165560001</v>
      </c>
      <c r="KY73">
        <v>95.832423048600006</v>
      </c>
      <c r="KZ73">
        <v>99.133220887200011</v>
      </c>
      <c r="LA73">
        <v>129.660015816</v>
      </c>
      <c r="LB73">
        <v>107.59555697579999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-21.9102432</v>
      </c>
      <c r="LI73">
        <v>-5.3264307999999998</v>
      </c>
      <c r="LJ73">
        <v>-74.169378677999987</v>
      </c>
      <c r="LK73">
        <v>-58.979875499999999</v>
      </c>
      <c r="LL73">
        <v>-41.085115500000001</v>
      </c>
      <c r="LM73">
        <v>-37.069414852999998</v>
      </c>
      <c r="LN73">
        <v>-38.416898816</v>
      </c>
      <c r="LO73">
        <v>-24.807846229999999</v>
      </c>
      <c r="LP73">
        <v>-24.070907160000001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20.051189999999998</v>
      </c>
      <c r="LY73">
        <v>13.22174</v>
      </c>
      <c r="LZ73">
        <v>19.643070000000002</v>
      </c>
      <c r="MA73">
        <v>13.08577</v>
      </c>
      <c r="MB73">
        <v>6.6458899999999996</v>
      </c>
      <c r="MC73">
        <v>0</v>
      </c>
      <c r="MD73">
        <v>0</v>
      </c>
      <c r="ME73">
        <v>-19.306868275100001</v>
      </c>
      <c r="MF73">
        <v>-16.514159279999998</v>
      </c>
      <c r="MG73">
        <v>-12.293938900700002</v>
      </c>
      <c r="MH73">
        <v>-13.91712708</v>
      </c>
      <c r="MI73">
        <v>-23.370204075000004</v>
      </c>
      <c r="MJ73">
        <v>-16.368152866999999</v>
      </c>
      <c r="MK73">
        <v>-28.702126420799996</v>
      </c>
      <c r="ML73">
        <v>60.698715437199994</v>
      </c>
      <c r="MM73">
        <v>59.320055070000009</v>
      </c>
      <c r="MN73">
        <v>67.6811572549</v>
      </c>
      <c r="MO73">
        <v>57.931651115600005</v>
      </c>
      <c r="MP73">
        <v>43.992007996200002</v>
      </c>
      <c r="MQ73">
        <v>66.573773519000014</v>
      </c>
      <c r="MR73">
        <v>49.496092594999993</v>
      </c>
    </row>
    <row r="74" spans="1:356" x14ac:dyDescent="0.25">
      <c r="A74">
        <v>374</v>
      </c>
      <c r="B74" t="s">
        <v>455</v>
      </c>
      <c r="C74" s="3">
        <v>42880.802881944444</v>
      </c>
      <c r="D74">
        <v>57.873199999999997</v>
      </c>
      <c r="E74">
        <v>59.0017</v>
      </c>
      <c r="F74">
        <v>23</v>
      </c>
      <c r="G74">
        <v>53</v>
      </c>
      <c r="H74">
        <v>1.3826000000000001</v>
      </c>
      <c r="I74">
        <v>711.46370000000002</v>
      </c>
      <c r="J74">
        <v>18556</v>
      </c>
      <c r="K74">
        <v>29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221127</v>
      </c>
      <c r="S74">
        <v>221135</v>
      </c>
      <c r="T74">
        <v>220889</v>
      </c>
      <c r="U74">
        <v>220897</v>
      </c>
      <c r="V74">
        <v>215566</v>
      </c>
      <c r="W74">
        <v>215400</v>
      </c>
      <c r="X74">
        <v>216069</v>
      </c>
      <c r="Y74">
        <v>216051</v>
      </c>
      <c r="Z74">
        <v>294066</v>
      </c>
      <c r="AA74">
        <v>294017</v>
      </c>
      <c r="AB74">
        <v>1359.66</v>
      </c>
      <c r="AC74">
        <v>57356.660199999998</v>
      </c>
      <c r="AD74">
        <v>6</v>
      </c>
      <c r="AE74">
        <v>283.03699999999998</v>
      </c>
      <c r="AF74">
        <v>283.03699999999998</v>
      </c>
      <c r="AG74">
        <v>283.03699999999998</v>
      </c>
      <c r="AH74">
        <v>166.8707</v>
      </c>
      <c r="AI74">
        <v>166.8707</v>
      </c>
      <c r="AJ74">
        <v>36.384700000000002</v>
      </c>
      <c r="AK74">
        <v>36.384700000000002</v>
      </c>
      <c r="AL74">
        <v>1169.3359</v>
      </c>
      <c r="AM74">
        <v>1116.5084999999999</v>
      </c>
      <c r="AN74">
        <v>1068.5</v>
      </c>
      <c r="AO74">
        <v>907.50810000000001</v>
      </c>
      <c r="AP74">
        <v>1065.5917999999999</v>
      </c>
      <c r="AQ74">
        <v>1003.9932</v>
      </c>
      <c r="AR74">
        <v>986.24289999999996</v>
      </c>
      <c r="AS74">
        <v>968.97029999999995</v>
      </c>
      <c r="AT74">
        <v>953.11360000000002</v>
      </c>
      <c r="AU74">
        <v>943.93359999999996</v>
      </c>
      <c r="AV74">
        <v>934.17409999999995</v>
      </c>
      <c r="AW74">
        <v>920.82709999999997</v>
      </c>
      <c r="AX74">
        <v>16</v>
      </c>
      <c r="AY74">
        <v>21.8</v>
      </c>
      <c r="AZ74">
        <v>32.338299999999997</v>
      </c>
      <c r="BA74">
        <v>20.609200000000001</v>
      </c>
      <c r="BB74">
        <v>13.141999999999999</v>
      </c>
      <c r="BC74">
        <v>9.4362999999999992</v>
      </c>
      <c r="BD74">
        <v>6.7182000000000004</v>
      </c>
      <c r="BE74">
        <v>4.8615000000000004</v>
      </c>
      <c r="BF74">
        <v>3.6648999999999998</v>
      </c>
      <c r="BG74">
        <v>3.0882000000000001</v>
      </c>
      <c r="BH74">
        <v>3.0861999999999998</v>
      </c>
      <c r="BI74">
        <v>94.29</v>
      </c>
      <c r="BJ74">
        <v>139.41999999999999</v>
      </c>
      <c r="BK74">
        <v>148.57</v>
      </c>
      <c r="BL74">
        <v>216.65</v>
      </c>
      <c r="BM74">
        <v>210.58</v>
      </c>
      <c r="BN74">
        <v>306.8</v>
      </c>
      <c r="BO74">
        <v>293.35000000000002</v>
      </c>
      <c r="BP74">
        <v>430.91</v>
      </c>
      <c r="BQ74">
        <v>410.06</v>
      </c>
      <c r="BR74">
        <v>599.71</v>
      </c>
      <c r="BS74">
        <v>546.42999999999995</v>
      </c>
      <c r="BT74">
        <v>794.82</v>
      </c>
      <c r="BU74">
        <v>660.07</v>
      </c>
      <c r="BV74">
        <v>958.98</v>
      </c>
      <c r="BW74">
        <v>49.2</v>
      </c>
      <c r="BX74">
        <v>43.9</v>
      </c>
      <c r="BY74">
        <v>33.004899999999999</v>
      </c>
      <c r="BZ74">
        <v>-3.8363649999999998</v>
      </c>
      <c r="CA74">
        <v>-3.2967</v>
      </c>
      <c r="CB74">
        <v>6.2992999999999997</v>
      </c>
      <c r="CC74">
        <v>0.32679999999999998</v>
      </c>
      <c r="CD74">
        <v>-3.2967</v>
      </c>
      <c r="CE74">
        <v>6216372</v>
      </c>
      <c r="CF74">
        <v>2</v>
      </c>
      <c r="CI74">
        <v>3.6979000000000002</v>
      </c>
      <c r="CJ74">
        <v>6.8814000000000002</v>
      </c>
      <c r="CK74">
        <v>8.2657000000000007</v>
      </c>
      <c r="CL74">
        <v>9.9700000000000006</v>
      </c>
      <c r="CM74">
        <v>12.038600000000001</v>
      </c>
      <c r="CN74">
        <v>17.777100000000001</v>
      </c>
      <c r="CO74">
        <v>4.1231999999999998</v>
      </c>
      <c r="CP74">
        <v>7.3768000000000002</v>
      </c>
      <c r="CQ74">
        <v>9.3178999999999998</v>
      </c>
      <c r="CR74">
        <v>11.0929</v>
      </c>
      <c r="CS74">
        <v>12.689299999999999</v>
      </c>
      <c r="CT74">
        <v>19.101800000000001</v>
      </c>
      <c r="CU74">
        <v>24.9102</v>
      </c>
      <c r="CV74">
        <v>24.940999999999999</v>
      </c>
      <c r="CW74">
        <v>24.960100000000001</v>
      </c>
      <c r="CX74">
        <v>25.083500000000001</v>
      </c>
      <c r="CY74">
        <v>24.892299999999999</v>
      </c>
      <c r="CZ74">
        <v>25.200500000000002</v>
      </c>
      <c r="DB74">
        <v>21786</v>
      </c>
      <c r="DC74">
        <v>953</v>
      </c>
      <c r="DD74">
        <v>1</v>
      </c>
      <c r="DF74" t="s">
        <v>511</v>
      </c>
      <c r="DG74">
        <v>305</v>
      </c>
      <c r="DH74">
        <v>1080</v>
      </c>
      <c r="DI74">
        <v>7</v>
      </c>
      <c r="DJ74">
        <v>2</v>
      </c>
      <c r="DK74">
        <v>35</v>
      </c>
      <c r="DL74">
        <v>27.200001</v>
      </c>
      <c r="DM74">
        <v>-3.8363649999999998</v>
      </c>
      <c r="DN74">
        <v>1545.5427999999999</v>
      </c>
      <c r="DO74">
        <v>1503.0714</v>
      </c>
      <c r="DP74">
        <v>1287.75</v>
      </c>
      <c r="DQ74">
        <v>1273.3286000000001</v>
      </c>
      <c r="DR74">
        <v>1175.9357</v>
      </c>
      <c r="DS74">
        <v>1113.3429000000001</v>
      </c>
      <c r="DT74">
        <v>1044.3143</v>
      </c>
      <c r="DU74">
        <v>63.627099999999999</v>
      </c>
      <c r="DV74">
        <v>57.625700000000002</v>
      </c>
      <c r="DW74">
        <v>62.763599999999997</v>
      </c>
      <c r="DX74">
        <v>59.903599999999997</v>
      </c>
      <c r="DY74">
        <v>86.122900000000001</v>
      </c>
      <c r="DZ74">
        <v>47.1736</v>
      </c>
      <c r="EA74">
        <v>76.483599999999996</v>
      </c>
      <c r="EB74">
        <v>32.338299999999997</v>
      </c>
      <c r="EC74">
        <v>20.609200000000001</v>
      </c>
      <c r="ED74">
        <v>13.141999999999999</v>
      </c>
      <c r="EE74">
        <v>9.4362999999999992</v>
      </c>
      <c r="EF74">
        <v>6.7182000000000004</v>
      </c>
      <c r="EG74">
        <v>4.8615000000000004</v>
      </c>
      <c r="EH74">
        <v>3.6648999999999998</v>
      </c>
      <c r="EI74">
        <v>3.0882000000000001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5.3981000000000001E-2</v>
      </c>
      <c r="EY74">
        <v>4.5484999999999998E-2</v>
      </c>
      <c r="EZ74">
        <v>3.8794000000000002E-2</v>
      </c>
      <c r="FA74">
        <v>2.8417999999999999E-2</v>
      </c>
      <c r="FB74">
        <v>2.9433000000000001E-2</v>
      </c>
      <c r="FC74">
        <v>2.2304999999999998E-2</v>
      </c>
      <c r="FD74">
        <v>2.0118E-2</v>
      </c>
      <c r="FE74">
        <v>-1.1640000000000001E-3</v>
      </c>
      <c r="FF74">
        <v>-3.5790000000000001E-3</v>
      </c>
      <c r="FG74">
        <v>-9.0170000000000007E-3</v>
      </c>
      <c r="FH74">
        <v>-1.4829999999999999E-3</v>
      </c>
      <c r="FI74">
        <v>-2.189E-3</v>
      </c>
      <c r="FJ74">
        <v>-7.4669999999999997E-3</v>
      </c>
      <c r="FK74">
        <v>-4.3229999999999996E-3</v>
      </c>
      <c r="FL74">
        <v>8.5117999999999999E-2</v>
      </c>
      <c r="FM74">
        <v>8.1748000000000001E-2</v>
      </c>
      <c r="FN74">
        <v>7.9548999999999995E-2</v>
      </c>
      <c r="FO74">
        <v>7.6687000000000005E-2</v>
      </c>
      <c r="FP74">
        <v>8.3152000000000004E-2</v>
      </c>
      <c r="FQ74">
        <v>0.111816</v>
      </c>
      <c r="FR74">
        <v>0.105161</v>
      </c>
      <c r="FS74">
        <v>-0.20872499999999999</v>
      </c>
      <c r="FT74">
        <v>-0.20627699999999999</v>
      </c>
      <c r="FU74">
        <v>-0.20403199999999999</v>
      </c>
      <c r="FV74">
        <v>-0.20388000000000001</v>
      </c>
      <c r="FW74">
        <v>-0.20738100000000001</v>
      </c>
      <c r="FX74">
        <v>-0.216006</v>
      </c>
      <c r="FY74">
        <v>-0.210171</v>
      </c>
      <c r="FZ74">
        <v>-1.4032020000000001</v>
      </c>
      <c r="GA74">
        <v>-1.380204</v>
      </c>
      <c r="GB74">
        <v>-1.35782</v>
      </c>
      <c r="GC74">
        <v>-1.357146</v>
      </c>
      <c r="GD74">
        <v>-1.3915439999999999</v>
      </c>
      <c r="GE74">
        <v>-1.4701709999999999</v>
      </c>
      <c r="GF74">
        <v>-1.413978</v>
      </c>
      <c r="GG74">
        <v>-0.31897700000000001</v>
      </c>
      <c r="GH74">
        <v>-0.29653000000000002</v>
      </c>
      <c r="GI74">
        <v>-0.281163</v>
      </c>
      <c r="GJ74">
        <v>-0.28130500000000003</v>
      </c>
      <c r="GK74">
        <v>-0.31389099999999998</v>
      </c>
      <c r="GL74">
        <v>-0.445324</v>
      </c>
      <c r="GM74">
        <v>-0.386882</v>
      </c>
      <c r="GN74">
        <v>-0.40532000000000001</v>
      </c>
      <c r="GO74">
        <v>-0.37987500000000002</v>
      </c>
      <c r="GP74">
        <v>-0.35748600000000003</v>
      </c>
      <c r="GQ74">
        <v>-0.35559299999999999</v>
      </c>
      <c r="GR74">
        <v>-0.39085300000000001</v>
      </c>
      <c r="GS74">
        <v>-0.479161</v>
      </c>
      <c r="GT74">
        <v>-0.42031099999999999</v>
      </c>
      <c r="GU74">
        <v>0.41840100000000002</v>
      </c>
      <c r="GV74">
        <v>0.38497599999999998</v>
      </c>
      <c r="GW74">
        <v>0.36963800000000002</v>
      </c>
      <c r="GX74">
        <v>0.29822700000000002</v>
      </c>
      <c r="GY74">
        <v>0.47160000000000002</v>
      </c>
      <c r="GZ74">
        <v>0.37835400000000002</v>
      </c>
      <c r="HA74">
        <v>0.33410200000000001</v>
      </c>
      <c r="HB74">
        <v>-15</v>
      </c>
      <c r="HC74">
        <v>-10</v>
      </c>
      <c r="HD74">
        <v>-15</v>
      </c>
      <c r="HE74">
        <v>-10</v>
      </c>
      <c r="HF74">
        <v>-5</v>
      </c>
      <c r="HG74">
        <v>-30</v>
      </c>
      <c r="HH74">
        <v>30</v>
      </c>
      <c r="HI74">
        <v>-1.3351310000000001</v>
      </c>
      <c r="HJ74">
        <v>-1.320621</v>
      </c>
      <c r="HK74">
        <v>-1.3073900000000001</v>
      </c>
      <c r="HL74">
        <v>-1.3063819999999999</v>
      </c>
      <c r="HM74">
        <v>-1.3266910000000001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740.85</v>
      </c>
      <c r="HX74">
        <v>0</v>
      </c>
      <c r="HZ74">
        <v>740.58199999999999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759.45100000000002</v>
      </c>
      <c r="IJ74">
        <v>0</v>
      </c>
      <c r="IL74">
        <v>759.55200000000002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773.95500000000004</v>
      </c>
      <c r="IV74">
        <v>0</v>
      </c>
      <c r="IX74">
        <v>774.18700000000001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776.5</v>
      </c>
      <c r="JH74">
        <v>0</v>
      </c>
      <c r="JJ74">
        <v>776.60799999999995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747.20899999999995</v>
      </c>
      <c r="JT74">
        <v>0</v>
      </c>
      <c r="JV74">
        <v>747.21299999999997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722.69500000000005</v>
      </c>
      <c r="KF74">
        <v>0.10199999999999999</v>
      </c>
      <c r="KH74">
        <v>722.76599999999996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759.91300000000001</v>
      </c>
      <c r="KR74">
        <v>2.5000000000000001E-2</v>
      </c>
      <c r="KT74">
        <v>759.92700000000002</v>
      </c>
      <c r="KU74">
        <v>2.5000000000000001E-2</v>
      </c>
      <c r="KV74">
        <v>131.5535120504</v>
      </c>
      <c r="KW74">
        <v>122.87308080720001</v>
      </c>
      <c r="KX74">
        <v>102.43922474999999</v>
      </c>
      <c r="KY74">
        <v>97.647750348200006</v>
      </c>
      <c r="KZ74">
        <v>97.781405326400005</v>
      </c>
      <c r="LA74">
        <v>124.48954970640001</v>
      </c>
      <c r="LB74">
        <v>109.8211361023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-21.9462096</v>
      </c>
      <c r="LI74">
        <v>-5.3383434000000003</v>
      </c>
      <c r="LJ74">
        <v>-74.112920033999998</v>
      </c>
      <c r="LK74">
        <v>-57.838828823999997</v>
      </c>
      <c r="LL74">
        <v>-40.431806139999999</v>
      </c>
      <c r="LM74">
        <v>-36.554727509999999</v>
      </c>
      <c r="LN74">
        <v>-37.911224735999994</v>
      </c>
      <c r="LO74">
        <v>-21.814397297999996</v>
      </c>
      <c r="LP74">
        <v>-22.333782509999999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20.026965000000001</v>
      </c>
      <c r="LY74">
        <v>13.20621</v>
      </c>
      <c r="LZ74">
        <v>19.610849999999999</v>
      </c>
      <c r="MA74">
        <v>13.06382</v>
      </c>
      <c r="MB74">
        <v>6.6334550000000005</v>
      </c>
      <c r="MC74">
        <v>0</v>
      </c>
      <c r="MD74">
        <v>0</v>
      </c>
      <c r="ME74">
        <v>-20.295581476700001</v>
      </c>
      <c r="MF74">
        <v>-17.087748821000002</v>
      </c>
      <c r="MG74">
        <v>-17.646802066799999</v>
      </c>
      <c r="MH74">
        <v>-16.851182198</v>
      </c>
      <c r="MI74">
        <v>-27.033203203899998</v>
      </c>
      <c r="MJ74">
        <v>-21.007536246400001</v>
      </c>
      <c r="MK74">
        <v>-29.590128135199997</v>
      </c>
      <c r="ML74">
        <v>57.171975539700007</v>
      </c>
      <c r="MM74">
        <v>61.152713162200016</v>
      </c>
      <c r="MN74">
        <v>63.971466543200002</v>
      </c>
      <c r="MO74">
        <v>57.305660640200003</v>
      </c>
      <c r="MP74">
        <v>39.470432386500008</v>
      </c>
      <c r="MQ74">
        <v>59.721406562000006</v>
      </c>
      <c r="MR74">
        <v>52.558882057100014</v>
      </c>
    </row>
    <row r="75" spans="1:356" x14ac:dyDescent="0.25">
      <c r="A75">
        <v>374</v>
      </c>
      <c r="B75" t="s">
        <v>456</v>
      </c>
      <c r="C75" s="3">
        <v>42880.803854166668</v>
      </c>
      <c r="D75">
        <v>58.213999999999999</v>
      </c>
      <c r="E75">
        <v>59.248800000000003</v>
      </c>
      <c r="F75">
        <v>30</v>
      </c>
      <c r="G75">
        <v>52</v>
      </c>
      <c r="H75">
        <v>1.3882000000000001</v>
      </c>
      <c r="I75">
        <v>689.86800000000005</v>
      </c>
      <c r="J75">
        <v>17998</v>
      </c>
      <c r="K75">
        <v>29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221127</v>
      </c>
      <c r="S75">
        <v>221135</v>
      </c>
      <c r="T75">
        <v>220889</v>
      </c>
      <c r="U75">
        <v>220897</v>
      </c>
      <c r="V75">
        <v>215566</v>
      </c>
      <c r="W75">
        <v>215400</v>
      </c>
      <c r="X75">
        <v>216069</v>
      </c>
      <c r="Y75">
        <v>216051</v>
      </c>
      <c r="Z75">
        <v>294066</v>
      </c>
      <c r="AA75">
        <v>294017</v>
      </c>
      <c r="AB75">
        <v>1359.66</v>
      </c>
      <c r="AC75">
        <v>57376.414100000002</v>
      </c>
      <c r="AD75">
        <v>6</v>
      </c>
      <c r="AE75">
        <v>283.67110000000002</v>
      </c>
      <c r="AF75">
        <v>283.67110000000002</v>
      </c>
      <c r="AG75">
        <v>283.67110000000002</v>
      </c>
      <c r="AH75">
        <v>167.50479999999999</v>
      </c>
      <c r="AI75">
        <v>167.50479999999999</v>
      </c>
      <c r="AJ75">
        <v>37.018700000000003</v>
      </c>
      <c r="AK75">
        <v>37.018700000000003</v>
      </c>
      <c r="AL75">
        <v>1165.8203000000001</v>
      </c>
      <c r="AM75">
        <v>1116.8516</v>
      </c>
      <c r="AN75">
        <v>1058.6666</v>
      </c>
      <c r="AO75">
        <v>906.28650000000005</v>
      </c>
      <c r="AP75">
        <v>1055.9702</v>
      </c>
      <c r="AQ75">
        <v>994.79290000000003</v>
      </c>
      <c r="AR75">
        <v>976.96140000000003</v>
      </c>
      <c r="AS75">
        <v>959.2269</v>
      </c>
      <c r="AT75">
        <v>942.90549999999996</v>
      </c>
      <c r="AU75">
        <v>933.63289999999995</v>
      </c>
      <c r="AV75">
        <v>924.83619999999996</v>
      </c>
      <c r="AW75">
        <v>911.20330000000001</v>
      </c>
      <c r="AX75">
        <v>16</v>
      </c>
      <c r="AY75">
        <v>19.8</v>
      </c>
      <c r="AZ75">
        <v>32.187600000000003</v>
      </c>
      <c r="BA75">
        <v>20.387</v>
      </c>
      <c r="BB75">
        <v>13.063000000000001</v>
      </c>
      <c r="BC75">
        <v>9.4415999999999993</v>
      </c>
      <c r="BD75">
        <v>6.7743000000000002</v>
      </c>
      <c r="BE75">
        <v>4.8895</v>
      </c>
      <c r="BF75">
        <v>3.6368</v>
      </c>
      <c r="BG75">
        <v>3.0849000000000002</v>
      </c>
      <c r="BH75">
        <v>3.0832999999999999</v>
      </c>
      <c r="BI75">
        <v>94.87</v>
      </c>
      <c r="BJ75">
        <v>138.46</v>
      </c>
      <c r="BK75">
        <v>149.19</v>
      </c>
      <c r="BL75">
        <v>214.27</v>
      </c>
      <c r="BM75">
        <v>210.29</v>
      </c>
      <c r="BN75">
        <v>301.11</v>
      </c>
      <c r="BO75">
        <v>292.55</v>
      </c>
      <c r="BP75">
        <v>419.76</v>
      </c>
      <c r="BQ75">
        <v>408.55</v>
      </c>
      <c r="BR75">
        <v>590.48</v>
      </c>
      <c r="BS75">
        <v>547.12</v>
      </c>
      <c r="BT75">
        <v>791.02</v>
      </c>
      <c r="BU75">
        <v>660.05</v>
      </c>
      <c r="BV75">
        <v>949.89</v>
      </c>
      <c r="BW75">
        <v>51.2</v>
      </c>
      <c r="BX75">
        <v>43.9</v>
      </c>
      <c r="BY75">
        <v>33.299900000000001</v>
      </c>
      <c r="BZ75">
        <v>-5.3727270000000003</v>
      </c>
      <c r="CA75">
        <v>-3.6718999999999999</v>
      </c>
      <c r="CB75">
        <v>6.1130000000000004</v>
      </c>
      <c r="CC75">
        <v>7.5999999999999998E-2</v>
      </c>
      <c r="CD75">
        <v>-3.6718999999999999</v>
      </c>
      <c r="CE75">
        <v>6216372</v>
      </c>
      <c r="CF75">
        <v>1</v>
      </c>
      <c r="CI75">
        <v>4.0106999999999999</v>
      </c>
      <c r="CJ75">
        <v>7.2413999999999996</v>
      </c>
      <c r="CK75">
        <v>8.67</v>
      </c>
      <c r="CL75">
        <v>10.334300000000001</v>
      </c>
      <c r="CM75">
        <v>12.9221</v>
      </c>
      <c r="CN75">
        <v>18.746400000000001</v>
      </c>
      <c r="CO75">
        <v>4.2946</v>
      </c>
      <c r="CP75">
        <v>7.7464000000000004</v>
      </c>
      <c r="CQ75">
        <v>9.5196000000000005</v>
      </c>
      <c r="CR75">
        <v>11.5321</v>
      </c>
      <c r="CS75">
        <v>14.7536</v>
      </c>
      <c r="CT75">
        <v>21.266100000000002</v>
      </c>
      <c r="CU75">
        <v>24.9998</v>
      </c>
      <c r="CV75">
        <v>25.031400000000001</v>
      </c>
      <c r="CW75">
        <v>24.941600000000001</v>
      </c>
      <c r="CX75">
        <v>25.1065</v>
      </c>
      <c r="CY75">
        <v>24.862300000000001</v>
      </c>
      <c r="CZ75">
        <v>22.459599999999998</v>
      </c>
      <c r="DB75">
        <v>21786</v>
      </c>
      <c r="DC75">
        <v>953</v>
      </c>
      <c r="DD75">
        <v>2</v>
      </c>
      <c r="DF75" t="s">
        <v>510</v>
      </c>
      <c r="DG75">
        <v>305</v>
      </c>
      <c r="DH75">
        <v>1080</v>
      </c>
      <c r="DI75">
        <v>7</v>
      </c>
      <c r="DJ75">
        <v>2</v>
      </c>
      <c r="DK75">
        <v>35</v>
      </c>
      <c r="DL75">
        <v>37.400002000000001</v>
      </c>
      <c r="DM75">
        <v>-5.3727270000000003</v>
      </c>
      <c r="DN75">
        <v>1534.8071</v>
      </c>
      <c r="DO75">
        <v>1426.0072</v>
      </c>
      <c r="DP75">
        <v>1220.1357</v>
      </c>
      <c r="DQ75">
        <v>1201.8286000000001</v>
      </c>
      <c r="DR75">
        <v>1169.9928</v>
      </c>
      <c r="DS75">
        <v>1162.5143</v>
      </c>
      <c r="DT75">
        <v>956.1857</v>
      </c>
      <c r="DU75">
        <v>64.689300000000003</v>
      </c>
      <c r="DV75">
        <v>54.515000000000001</v>
      </c>
      <c r="DW75">
        <v>50.708599999999997</v>
      </c>
      <c r="DX75">
        <v>52.291400000000003</v>
      </c>
      <c r="DY75">
        <v>69.290700000000001</v>
      </c>
      <c r="DZ75">
        <v>38.485700000000001</v>
      </c>
      <c r="EA75">
        <v>71.742099999999994</v>
      </c>
      <c r="EB75">
        <v>32.187600000000003</v>
      </c>
      <c r="EC75">
        <v>20.387</v>
      </c>
      <c r="ED75">
        <v>13.063000000000001</v>
      </c>
      <c r="EE75">
        <v>9.4415999999999993</v>
      </c>
      <c r="EF75">
        <v>6.7743000000000002</v>
      </c>
      <c r="EG75">
        <v>4.8895</v>
      </c>
      <c r="EH75">
        <v>3.6368</v>
      </c>
      <c r="EI75">
        <v>3.0849000000000002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5.4516000000000002E-2</v>
      </c>
      <c r="EY75">
        <v>4.6462999999999997E-2</v>
      </c>
      <c r="EZ75">
        <v>3.8947000000000002E-2</v>
      </c>
      <c r="FA75">
        <v>2.8726999999999999E-2</v>
      </c>
      <c r="FB75">
        <v>2.9343000000000001E-2</v>
      </c>
      <c r="FC75">
        <v>2.2529E-2</v>
      </c>
      <c r="FD75">
        <v>2.0355000000000002E-2</v>
      </c>
      <c r="FE75">
        <v>-1.1659999999999999E-3</v>
      </c>
      <c r="FF75">
        <v>-3.581E-3</v>
      </c>
      <c r="FG75">
        <v>-9.0320000000000001E-3</v>
      </c>
      <c r="FH75">
        <v>-1.645E-3</v>
      </c>
      <c r="FI75">
        <v>-2.1949999999999999E-3</v>
      </c>
      <c r="FJ75">
        <v>-8.5810000000000001E-3</v>
      </c>
      <c r="FK75">
        <v>-4.8640000000000003E-3</v>
      </c>
      <c r="FL75">
        <v>8.5103999999999999E-2</v>
      </c>
      <c r="FM75">
        <v>8.1747E-2</v>
      </c>
      <c r="FN75">
        <v>7.9552999999999999E-2</v>
      </c>
      <c r="FO75">
        <v>7.6698000000000002E-2</v>
      </c>
      <c r="FP75">
        <v>8.3148E-2</v>
      </c>
      <c r="FQ75">
        <v>0.111762</v>
      </c>
      <c r="FR75">
        <v>0.105169</v>
      </c>
      <c r="FS75">
        <v>-0.208847</v>
      </c>
      <c r="FT75">
        <v>-0.20624899999999999</v>
      </c>
      <c r="FU75">
        <v>-0.204018</v>
      </c>
      <c r="FV75">
        <v>-0.203737</v>
      </c>
      <c r="FW75">
        <v>-0.20746700000000001</v>
      </c>
      <c r="FX75">
        <v>-0.216053</v>
      </c>
      <c r="FY75">
        <v>-0.209984</v>
      </c>
      <c r="FZ75">
        <v>-1.4027229999999999</v>
      </c>
      <c r="GA75">
        <v>-1.3775900000000001</v>
      </c>
      <c r="GB75">
        <v>-1.3565370000000001</v>
      </c>
      <c r="GC75">
        <v>-1.3534889999999999</v>
      </c>
      <c r="GD75">
        <v>-1.3917710000000001</v>
      </c>
      <c r="GE75">
        <v>-1.4645459999999999</v>
      </c>
      <c r="GF75">
        <v>-1.406925</v>
      </c>
      <c r="GG75">
        <v>-0.31876300000000002</v>
      </c>
      <c r="GH75">
        <v>-0.29662500000000003</v>
      </c>
      <c r="GI75">
        <v>-0.281366</v>
      </c>
      <c r="GJ75">
        <v>-0.28168500000000002</v>
      </c>
      <c r="GK75">
        <v>-0.31392100000000001</v>
      </c>
      <c r="GL75">
        <v>-0.44460100000000002</v>
      </c>
      <c r="GM75">
        <v>-0.38717099999999999</v>
      </c>
      <c r="GN75">
        <v>-0.40650599999999998</v>
      </c>
      <c r="GO75">
        <v>-0.37985999999999998</v>
      </c>
      <c r="GP75">
        <v>-0.357039</v>
      </c>
      <c r="GQ75">
        <v>-0.35447699999999999</v>
      </c>
      <c r="GR75">
        <v>-0.39110400000000001</v>
      </c>
      <c r="GS75">
        <v>-0.48157499999999998</v>
      </c>
      <c r="GT75">
        <v>-0.41985499999999998</v>
      </c>
      <c r="GU75">
        <v>0.41795399999999999</v>
      </c>
      <c r="GV75">
        <v>0.38469599999999998</v>
      </c>
      <c r="GW75">
        <v>0.36971300000000001</v>
      </c>
      <c r="GX75">
        <v>0.29882799999999998</v>
      </c>
      <c r="GY75">
        <v>0.47263699999999997</v>
      </c>
      <c r="GZ75">
        <v>0.377355</v>
      </c>
      <c r="HA75">
        <v>0.333758</v>
      </c>
      <c r="HB75">
        <v>-20</v>
      </c>
      <c r="HC75">
        <v>-20</v>
      </c>
      <c r="HD75">
        <v>-20</v>
      </c>
      <c r="HE75">
        <v>-20</v>
      </c>
      <c r="HF75">
        <v>-5</v>
      </c>
      <c r="HG75">
        <v>-40</v>
      </c>
      <c r="HH75">
        <v>40</v>
      </c>
      <c r="HI75">
        <v>-1.33612</v>
      </c>
      <c r="HJ75">
        <v>-1.3212999999999999</v>
      </c>
      <c r="HK75">
        <v>-1.3086690000000001</v>
      </c>
      <c r="HL75">
        <v>-1.307455</v>
      </c>
      <c r="HM75">
        <v>-1.3285009999999999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740.85</v>
      </c>
      <c r="HX75">
        <v>0</v>
      </c>
      <c r="HZ75">
        <v>740.58199999999999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759.45100000000002</v>
      </c>
      <c r="IJ75">
        <v>0</v>
      </c>
      <c r="IL75">
        <v>759.55200000000002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773.95500000000004</v>
      </c>
      <c r="IV75">
        <v>0</v>
      </c>
      <c r="IX75">
        <v>774.18700000000001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776.5</v>
      </c>
      <c r="JH75">
        <v>0</v>
      </c>
      <c r="JJ75">
        <v>776.60799999999995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747.20899999999995</v>
      </c>
      <c r="JT75">
        <v>0</v>
      </c>
      <c r="JV75">
        <v>747.21299999999997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722.69500000000005</v>
      </c>
      <c r="KF75">
        <v>0.10199999999999999</v>
      </c>
      <c r="KH75">
        <v>722.76599999999996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759.91300000000001</v>
      </c>
      <c r="KR75">
        <v>2.5000000000000001E-2</v>
      </c>
      <c r="KT75">
        <v>759.92700000000002</v>
      </c>
      <c r="KU75">
        <v>2.5000000000000001E-2</v>
      </c>
      <c r="KV75">
        <v>130.61822343840001</v>
      </c>
      <c r="KW75">
        <v>116.5718105784</v>
      </c>
      <c r="KX75">
        <v>97.065455342100009</v>
      </c>
      <c r="KY75">
        <v>92.177849962800011</v>
      </c>
      <c r="KZ75">
        <v>97.2825613344</v>
      </c>
      <c r="LA75">
        <v>129.92492319660002</v>
      </c>
      <c r="LB75">
        <v>100.5610938833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-21.950984800000001</v>
      </c>
      <c r="LI75">
        <v>-5.3335935999999995</v>
      </c>
      <c r="LJ75">
        <v>-74.83527205</v>
      </c>
      <c r="LK75">
        <v>-59.073814380000002</v>
      </c>
      <c r="LL75">
        <v>-40.580804355000005</v>
      </c>
      <c r="LM75">
        <v>-36.655189097999994</v>
      </c>
      <c r="LN75">
        <v>-37.783799108000004</v>
      </c>
      <c r="LO75">
        <v>-20.427487608</v>
      </c>
      <c r="LP75">
        <v>-21.794675175000002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26.7224</v>
      </c>
      <c r="LY75">
        <v>26.425999999999998</v>
      </c>
      <c r="LZ75">
        <v>26.173380000000002</v>
      </c>
      <c r="MA75">
        <v>26.149100000000001</v>
      </c>
      <c r="MB75">
        <v>6.6425049999999999</v>
      </c>
      <c r="MC75">
        <v>0</v>
      </c>
      <c r="MD75">
        <v>0</v>
      </c>
      <c r="ME75">
        <v>-20.620555335900001</v>
      </c>
      <c r="MF75">
        <v>-16.170511875000003</v>
      </c>
      <c r="MG75">
        <v>-14.267675947599999</v>
      </c>
      <c r="MH75">
        <v>-14.729703009000001</v>
      </c>
      <c r="MI75">
        <v>-21.751805834700001</v>
      </c>
      <c r="MJ75">
        <v>-17.110780705700002</v>
      </c>
      <c r="MK75">
        <v>-27.776460599099998</v>
      </c>
      <c r="ML75">
        <v>61.884796052500015</v>
      </c>
      <c r="MM75">
        <v>67.753484323400002</v>
      </c>
      <c r="MN75">
        <v>68.390355039500008</v>
      </c>
      <c r="MO75">
        <v>66.942057855800016</v>
      </c>
      <c r="MP75">
        <v>44.389461391700003</v>
      </c>
      <c r="MQ75">
        <v>70.435670082900032</v>
      </c>
      <c r="MR75">
        <v>45.656364509199996</v>
      </c>
    </row>
    <row r="76" spans="1:356" x14ac:dyDescent="0.25">
      <c r="A76">
        <v>374</v>
      </c>
      <c r="B76" t="s">
        <v>457</v>
      </c>
      <c r="C76" s="3">
        <v>42880.804837962962</v>
      </c>
      <c r="D76">
        <v>57.845199999999998</v>
      </c>
      <c r="E76">
        <v>58.981900000000003</v>
      </c>
      <c r="F76">
        <v>32</v>
      </c>
      <c r="G76">
        <v>41</v>
      </c>
      <c r="H76">
        <v>1.4197</v>
      </c>
      <c r="I76">
        <v>454.71449999999999</v>
      </c>
      <c r="J76">
        <v>19634</v>
      </c>
      <c r="K76">
        <v>29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221127</v>
      </c>
      <c r="S76">
        <v>221135</v>
      </c>
      <c r="T76">
        <v>220889</v>
      </c>
      <c r="U76">
        <v>220897</v>
      </c>
      <c r="V76">
        <v>215566</v>
      </c>
      <c r="W76">
        <v>215400</v>
      </c>
      <c r="X76">
        <v>216069</v>
      </c>
      <c r="Y76">
        <v>216051</v>
      </c>
      <c r="Z76">
        <v>294066</v>
      </c>
      <c r="AA76">
        <v>294017</v>
      </c>
      <c r="AB76">
        <v>1359.66</v>
      </c>
      <c r="AC76">
        <v>57392.406300000002</v>
      </c>
      <c r="AD76">
        <v>6</v>
      </c>
      <c r="AE76">
        <v>283.92099999999999</v>
      </c>
      <c r="AF76">
        <v>283.92099999999999</v>
      </c>
      <c r="AG76">
        <v>283.92099999999999</v>
      </c>
      <c r="AH76">
        <v>167.75470000000001</v>
      </c>
      <c r="AI76">
        <v>167.75470000000001</v>
      </c>
      <c r="AJ76">
        <v>37.268599999999999</v>
      </c>
      <c r="AK76">
        <v>37.268599999999999</v>
      </c>
      <c r="AL76">
        <v>1161.1328000000001</v>
      </c>
      <c r="AM76">
        <v>1104.5818999999999</v>
      </c>
      <c r="AN76">
        <v>1047.5</v>
      </c>
      <c r="AO76">
        <v>944.64570000000003</v>
      </c>
      <c r="AP76">
        <v>1064.4738</v>
      </c>
      <c r="AQ76">
        <v>1016.3989</v>
      </c>
      <c r="AR76">
        <v>1003.6324</v>
      </c>
      <c r="AS76">
        <v>991.09040000000005</v>
      </c>
      <c r="AT76">
        <v>978.60919999999999</v>
      </c>
      <c r="AU76">
        <v>971.02250000000004</v>
      </c>
      <c r="AV76">
        <v>963.24149999999997</v>
      </c>
      <c r="AW76">
        <v>953.17579999999998</v>
      </c>
      <c r="AX76">
        <v>16</v>
      </c>
      <c r="AY76">
        <v>17.399999999999999</v>
      </c>
      <c r="AZ76">
        <v>32.414999999999999</v>
      </c>
      <c r="BA76">
        <v>22.815799999999999</v>
      </c>
      <c r="BB76">
        <v>15.9125</v>
      </c>
      <c r="BC76">
        <v>12.071999999999999</v>
      </c>
      <c r="BD76">
        <v>9.3660999999999994</v>
      </c>
      <c r="BE76">
        <v>7.3707000000000003</v>
      </c>
      <c r="BF76">
        <v>5.9074</v>
      </c>
      <c r="BG76">
        <v>5.1386000000000003</v>
      </c>
      <c r="BH76">
        <v>5.1405000000000003</v>
      </c>
      <c r="BI76">
        <v>122.3</v>
      </c>
      <c r="BJ76">
        <v>177.15</v>
      </c>
      <c r="BK76">
        <v>174.51</v>
      </c>
      <c r="BL76">
        <v>252.3</v>
      </c>
      <c r="BM76">
        <v>232.48</v>
      </c>
      <c r="BN76">
        <v>336.38</v>
      </c>
      <c r="BO76">
        <v>300.98</v>
      </c>
      <c r="BP76">
        <v>432.24</v>
      </c>
      <c r="BQ76">
        <v>386.28</v>
      </c>
      <c r="BR76">
        <v>556.54999999999995</v>
      </c>
      <c r="BS76">
        <v>481.43</v>
      </c>
      <c r="BT76">
        <v>692.9</v>
      </c>
      <c r="BU76">
        <v>560.05999999999995</v>
      </c>
      <c r="BV76">
        <v>803.92</v>
      </c>
      <c r="BW76">
        <v>50.2</v>
      </c>
      <c r="BX76">
        <v>44</v>
      </c>
      <c r="BY76">
        <v>13.541700000000001</v>
      </c>
      <c r="BZ76">
        <v>2.52</v>
      </c>
      <c r="CA76">
        <v>1.9987999999999999</v>
      </c>
      <c r="CB76">
        <v>2.5588000000000002</v>
      </c>
      <c r="CC76">
        <v>-1.0939000000000001</v>
      </c>
      <c r="CD76">
        <v>1.9987999999999999</v>
      </c>
      <c r="CE76">
        <v>2103896</v>
      </c>
      <c r="CF76">
        <v>2</v>
      </c>
      <c r="CI76">
        <v>2.4870999999999999</v>
      </c>
      <c r="CJ76">
        <v>4.7343000000000002</v>
      </c>
      <c r="CK76">
        <v>5.6886000000000001</v>
      </c>
      <c r="CL76">
        <v>6.9043000000000001</v>
      </c>
      <c r="CM76">
        <v>8.2614000000000001</v>
      </c>
      <c r="CN76">
        <v>11.2593</v>
      </c>
      <c r="CO76">
        <v>2.6779999999999999</v>
      </c>
      <c r="CP76">
        <v>5.4340000000000002</v>
      </c>
      <c r="CQ76">
        <v>6.0259999999999998</v>
      </c>
      <c r="CR76">
        <v>8.27</v>
      </c>
      <c r="CS76">
        <v>9.11</v>
      </c>
      <c r="CT76">
        <v>14.164</v>
      </c>
      <c r="CU76">
        <v>25.098600000000001</v>
      </c>
      <c r="CV76">
        <v>24.8249</v>
      </c>
      <c r="CW76">
        <v>24.985600000000002</v>
      </c>
      <c r="CX76">
        <v>24.964099999999998</v>
      </c>
      <c r="CY76">
        <v>24.7974</v>
      </c>
      <c r="CZ76">
        <v>24.981100000000001</v>
      </c>
      <c r="DB76">
        <v>21786</v>
      </c>
      <c r="DC76">
        <v>953</v>
      </c>
      <c r="DD76">
        <v>3</v>
      </c>
      <c r="DF76" t="s">
        <v>506</v>
      </c>
      <c r="DG76">
        <v>508</v>
      </c>
      <c r="DH76">
        <v>1077</v>
      </c>
      <c r="DI76">
        <v>10</v>
      </c>
      <c r="DJ76">
        <v>2</v>
      </c>
      <c r="DK76">
        <v>35</v>
      </c>
      <c r="DL76">
        <v>34.666663999999997</v>
      </c>
      <c r="DM76">
        <v>2.52</v>
      </c>
      <c r="DN76">
        <v>1245.9286</v>
      </c>
      <c r="DO76">
        <v>1237.1357</v>
      </c>
      <c r="DP76">
        <v>1076.2357</v>
      </c>
      <c r="DQ76">
        <v>1021.7643</v>
      </c>
      <c r="DR76">
        <v>985.6</v>
      </c>
      <c r="DS76">
        <v>906.86429999999996</v>
      </c>
      <c r="DT76">
        <v>858.12860000000001</v>
      </c>
      <c r="DU76">
        <v>60.75</v>
      </c>
      <c r="DV76">
        <v>57.276400000000002</v>
      </c>
      <c r="DW76">
        <v>54.604999999999997</v>
      </c>
      <c r="DX76">
        <v>55.8371</v>
      </c>
      <c r="DY76">
        <v>73.876400000000004</v>
      </c>
      <c r="DZ76">
        <v>43.552100000000003</v>
      </c>
      <c r="EA76">
        <v>70.317899999999995</v>
      </c>
      <c r="EB76">
        <v>32.414999999999999</v>
      </c>
      <c r="EC76">
        <v>22.815799999999999</v>
      </c>
      <c r="ED76">
        <v>15.9125</v>
      </c>
      <c r="EE76">
        <v>12.071999999999999</v>
      </c>
      <c r="EF76">
        <v>9.3660999999999994</v>
      </c>
      <c r="EG76">
        <v>7.3707000000000003</v>
      </c>
      <c r="EH76">
        <v>5.9074</v>
      </c>
      <c r="EI76">
        <v>5.1386000000000003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5.3904000000000001E-2</v>
      </c>
      <c r="EY76">
        <v>4.5671999999999997E-2</v>
      </c>
      <c r="EZ76">
        <v>3.8355E-2</v>
      </c>
      <c r="FA76">
        <v>2.8188999999999999E-2</v>
      </c>
      <c r="FB76">
        <v>2.8712000000000001E-2</v>
      </c>
      <c r="FC76">
        <v>2.2037999999999999E-2</v>
      </c>
      <c r="FD76">
        <v>1.9872999999999998E-2</v>
      </c>
      <c r="FE76">
        <v>-1.152E-3</v>
      </c>
      <c r="FF76">
        <v>-3.5140000000000002E-3</v>
      </c>
      <c r="FG76">
        <v>-8.8699999999999994E-3</v>
      </c>
      <c r="FH76">
        <v>-1.642E-3</v>
      </c>
      <c r="FI76">
        <v>-2.081E-3</v>
      </c>
      <c r="FJ76">
        <v>-7.1269999999999997E-3</v>
      </c>
      <c r="FK76">
        <v>-4.156E-3</v>
      </c>
      <c r="FL76">
        <v>8.5218000000000002E-2</v>
      </c>
      <c r="FM76">
        <v>8.1838999999999995E-2</v>
      </c>
      <c r="FN76">
        <v>7.9632999999999995E-2</v>
      </c>
      <c r="FO76">
        <v>7.6784000000000005E-2</v>
      </c>
      <c r="FP76">
        <v>8.3250000000000005E-2</v>
      </c>
      <c r="FQ76">
        <v>0.112029</v>
      </c>
      <c r="FR76">
        <v>0.105351</v>
      </c>
      <c r="FS76">
        <v>-0.205872</v>
      </c>
      <c r="FT76">
        <v>-0.20346900000000001</v>
      </c>
      <c r="FU76">
        <v>-0.20133699999999999</v>
      </c>
      <c r="FV76">
        <v>-0.200988</v>
      </c>
      <c r="FW76">
        <v>-0.20466000000000001</v>
      </c>
      <c r="FX76">
        <v>-0.21312700000000001</v>
      </c>
      <c r="FY76">
        <v>-0.20743</v>
      </c>
      <c r="FZ76">
        <v>-1.3946210000000001</v>
      </c>
      <c r="GA76">
        <v>-1.3711500000000001</v>
      </c>
      <c r="GB76">
        <v>-1.3506910000000001</v>
      </c>
      <c r="GC76">
        <v>-1.347118</v>
      </c>
      <c r="GD76">
        <v>-1.386522</v>
      </c>
      <c r="GE76">
        <v>-1.464067</v>
      </c>
      <c r="GF76">
        <v>-1.4090769999999999</v>
      </c>
      <c r="GG76">
        <v>-0.31698500000000002</v>
      </c>
      <c r="GH76">
        <v>-0.29454999999999998</v>
      </c>
      <c r="GI76">
        <v>-0.27921099999999999</v>
      </c>
      <c r="GJ76">
        <v>-0.27973500000000001</v>
      </c>
      <c r="GK76">
        <v>-0.31196299999999999</v>
      </c>
      <c r="GL76">
        <v>-0.44296200000000002</v>
      </c>
      <c r="GM76">
        <v>-0.384739</v>
      </c>
      <c r="GN76">
        <v>-0.39959600000000001</v>
      </c>
      <c r="GO76">
        <v>-0.37500600000000001</v>
      </c>
      <c r="GP76">
        <v>-0.35317300000000001</v>
      </c>
      <c r="GQ76">
        <v>-0.349854</v>
      </c>
      <c r="GR76">
        <v>-0.38520300000000002</v>
      </c>
      <c r="GS76">
        <v>-0.47264899999999999</v>
      </c>
      <c r="GT76">
        <v>-0.41499999999999998</v>
      </c>
      <c r="GU76">
        <v>0.42435699999999998</v>
      </c>
      <c r="GV76">
        <v>0.40175899999999998</v>
      </c>
      <c r="GW76">
        <v>0.378525</v>
      </c>
      <c r="GX76">
        <v>0.36902099999999999</v>
      </c>
      <c r="GY76">
        <v>0.62919000000000003</v>
      </c>
      <c r="GZ76">
        <v>0.53867500000000001</v>
      </c>
      <c r="HA76">
        <v>0.494226</v>
      </c>
      <c r="HB76">
        <v>-25</v>
      </c>
      <c r="HC76">
        <v>-25</v>
      </c>
      <c r="HD76">
        <v>-25</v>
      </c>
      <c r="HE76">
        <v>-25</v>
      </c>
      <c r="HF76">
        <v>-5</v>
      </c>
      <c r="HG76">
        <v>-30</v>
      </c>
      <c r="HH76">
        <v>30</v>
      </c>
      <c r="HI76">
        <v>-1.32254</v>
      </c>
      <c r="HJ76">
        <v>-1.3077190000000001</v>
      </c>
      <c r="HK76">
        <v>-1.294109</v>
      </c>
      <c r="HL76">
        <v>-1.2911220000000001</v>
      </c>
      <c r="HM76">
        <v>-1.3112159999999999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740.85</v>
      </c>
      <c r="HX76">
        <v>0</v>
      </c>
      <c r="HZ76">
        <v>740.58199999999999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759.45100000000002</v>
      </c>
      <c r="IJ76">
        <v>0</v>
      </c>
      <c r="IL76">
        <v>759.55200000000002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773.95500000000004</v>
      </c>
      <c r="IV76">
        <v>0</v>
      </c>
      <c r="IX76">
        <v>774.18700000000001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776.5</v>
      </c>
      <c r="JH76">
        <v>0</v>
      </c>
      <c r="JJ76">
        <v>776.60799999999995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747.20899999999995</v>
      </c>
      <c r="JT76">
        <v>0</v>
      </c>
      <c r="JV76">
        <v>747.21299999999997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722.69500000000005</v>
      </c>
      <c r="KF76">
        <v>0.10199999999999999</v>
      </c>
      <c r="KH76">
        <v>722.76599999999996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759.91300000000001</v>
      </c>
      <c r="KR76">
        <v>2.5000000000000001E-2</v>
      </c>
      <c r="KT76">
        <v>759.92700000000002</v>
      </c>
      <c r="KU76">
        <v>2.5000000000000001E-2</v>
      </c>
      <c r="KV76">
        <v>106.17554343480001</v>
      </c>
      <c r="KW76">
        <v>101.24594855229999</v>
      </c>
      <c r="KX76">
        <v>85.703877498099985</v>
      </c>
      <c r="KY76">
        <v>78.455150011200004</v>
      </c>
      <c r="KZ76">
        <v>82.051200000000009</v>
      </c>
      <c r="LA76">
        <v>101.5951006647</v>
      </c>
      <c r="LB76">
        <v>90.404706138600005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-21.653703199999999</v>
      </c>
      <c r="LI76">
        <v>-5.2687220000000003</v>
      </c>
      <c r="LJ76">
        <v>-73.569046992000011</v>
      </c>
      <c r="LK76">
        <v>-57.804941699999993</v>
      </c>
      <c r="LL76">
        <v>-39.825124135000003</v>
      </c>
      <c r="LM76">
        <v>-35.761941545999996</v>
      </c>
      <c r="LN76">
        <v>-36.924467382000003</v>
      </c>
      <c r="LO76">
        <v>-21.830703036999999</v>
      </c>
      <c r="LP76">
        <v>-22.146463208999997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33.063500000000005</v>
      </c>
      <c r="LY76">
        <v>32.692975000000004</v>
      </c>
      <c r="LZ76">
        <v>32.352725</v>
      </c>
      <c r="MA76">
        <v>32.27805</v>
      </c>
      <c r="MB76">
        <v>6.5560799999999997</v>
      </c>
      <c r="MC76">
        <v>0</v>
      </c>
      <c r="MD76">
        <v>0</v>
      </c>
      <c r="ME76">
        <v>-19.25683875</v>
      </c>
      <c r="MF76">
        <v>-16.870763619999998</v>
      </c>
      <c r="MG76">
        <v>-15.246316654999998</v>
      </c>
      <c r="MH76">
        <v>-15.619591168500001</v>
      </c>
      <c r="MI76">
        <v>-23.0467033732</v>
      </c>
      <c r="MJ76">
        <v>-19.291925320200001</v>
      </c>
      <c r="MK76">
        <v>-27.054038528099998</v>
      </c>
      <c r="ML76">
        <v>46.413157692799999</v>
      </c>
      <c r="MM76">
        <v>59.263218232299998</v>
      </c>
      <c r="MN76">
        <v>62.98516170809998</v>
      </c>
      <c r="MO76">
        <v>59.351667296700008</v>
      </c>
      <c r="MP76">
        <v>28.636109244800007</v>
      </c>
      <c r="MQ76">
        <v>38.818769107500003</v>
      </c>
      <c r="MR76">
        <v>35.93548240150001</v>
      </c>
    </row>
    <row r="77" spans="1:356" x14ac:dyDescent="0.25">
      <c r="A77">
        <v>374</v>
      </c>
      <c r="B77" t="s">
        <v>458</v>
      </c>
      <c r="C77" s="3">
        <v>42880.805787037039</v>
      </c>
      <c r="D77">
        <v>57.214500000000001</v>
      </c>
      <c r="E77">
        <v>58.434800000000003</v>
      </c>
      <c r="F77">
        <v>40</v>
      </c>
      <c r="G77">
        <v>35</v>
      </c>
      <c r="H77">
        <v>1.3826000000000001</v>
      </c>
      <c r="I77">
        <v>375.1044</v>
      </c>
      <c r="J77">
        <v>15847</v>
      </c>
      <c r="K77">
        <v>29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221127</v>
      </c>
      <c r="S77">
        <v>221135</v>
      </c>
      <c r="T77">
        <v>220889</v>
      </c>
      <c r="U77">
        <v>220897</v>
      </c>
      <c r="V77">
        <v>215566</v>
      </c>
      <c r="W77">
        <v>215400</v>
      </c>
      <c r="X77">
        <v>216069</v>
      </c>
      <c r="Y77">
        <v>216051</v>
      </c>
      <c r="Z77">
        <v>294066</v>
      </c>
      <c r="AA77">
        <v>294017</v>
      </c>
      <c r="AB77">
        <v>1359.66</v>
      </c>
      <c r="AC77">
        <v>57392.406300000002</v>
      </c>
      <c r="AD77">
        <v>6</v>
      </c>
      <c r="AE77">
        <v>284.11860000000001</v>
      </c>
      <c r="AF77">
        <v>284.11860000000001</v>
      </c>
      <c r="AG77">
        <v>284.11860000000001</v>
      </c>
      <c r="AH77">
        <v>167.95230000000001</v>
      </c>
      <c r="AI77">
        <v>167.95230000000001</v>
      </c>
      <c r="AJ77">
        <v>37.466200000000001</v>
      </c>
      <c r="AK77">
        <v>37.466200000000001</v>
      </c>
      <c r="AL77">
        <v>1170.5078000000001</v>
      </c>
      <c r="AM77">
        <v>1120.4519</v>
      </c>
      <c r="AN77">
        <v>1062.1666</v>
      </c>
      <c r="AO77">
        <v>936.14059999999995</v>
      </c>
      <c r="AP77">
        <v>1043.9756</v>
      </c>
      <c r="AQ77">
        <v>996.64869999999996</v>
      </c>
      <c r="AR77">
        <v>984.29039999999998</v>
      </c>
      <c r="AS77">
        <v>972.29830000000004</v>
      </c>
      <c r="AT77">
        <v>960.68179999999995</v>
      </c>
      <c r="AU77">
        <v>953.01639999999998</v>
      </c>
      <c r="AV77">
        <v>945.52430000000004</v>
      </c>
      <c r="AW77">
        <v>935.04409999999996</v>
      </c>
      <c r="AX77">
        <v>15.8</v>
      </c>
      <c r="AY77">
        <v>26.8</v>
      </c>
      <c r="AZ77">
        <v>32.1965</v>
      </c>
      <c r="BA77">
        <v>22.907299999999999</v>
      </c>
      <c r="BB77">
        <v>16.141200000000001</v>
      </c>
      <c r="BC77">
        <v>12.355600000000001</v>
      </c>
      <c r="BD77">
        <v>9.4749999999999996</v>
      </c>
      <c r="BE77">
        <v>7.3933</v>
      </c>
      <c r="BF77">
        <v>5.9013999999999998</v>
      </c>
      <c r="BG77">
        <v>5.1395999999999997</v>
      </c>
      <c r="BH77">
        <v>5.1334</v>
      </c>
      <c r="BI77">
        <v>121.54</v>
      </c>
      <c r="BJ77">
        <v>163.9</v>
      </c>
      <c r="BK77">
        <v>171.16</v>
      </c>
      <c r="BL77">
        <v>230.45</v>
      </c>
      <c r="BM77">
        <v>226.24</v>
      </c>
      <c r="BN77">
        <v>305.95999999999998</v>
      </c>
      <c r="BO77">
        <v>293.95999999999998</v>
      </c>
      <c r="BP77">
        <v>397.36</v>
      </c>
      <c r="BQ77">
        <v>378.44</v>
      </c>
      <c r="BR77">
        <v>513.4</v>
      </c>
      <c r="BS77">
        <v>475.78</v>
      </c>
      <c r="BT77">
        <v>645.58000000000004</v>
      </c>
      <c r="BU77">
        <v>554.69000000000005</v>
      </c>
      <c r="BV77">
        <v>750.62</v>
      </c>
      <c r="BW77">
        <v>0</v>
      </c>
      <c r="BX77">
        <v>43.8</v>
      </c>
      <c r="BY77">
        <v>0</v>
      </c>
      <c r="BZ77">
        <v>0.42</v>
      </c>
      <c r="CA77">
        <v>0.39290000000000003</v>
      </c>
      <c r="CB77">
        <v>0.4032</v>
      </c>
      <c r="CC77">
        <v>-0.249</v>
      </c>
      <c r="CD77">
        <v>0.39290000000000003</v>
      </c>
      <c r="CE77">
        <v>6212084</v>
      </c>
      <c r="CF77">
        <v>1</v>
      </c>
      <c r="CI77">
        <v>2.6</v>
      </c>
      <c r="CJ77">
        <v>4.6771000000000003</v>
      </c>
      <c r="CK77">
        <v>5.6764000000000001</v>
      </c>
      <c r="CL77">
        <v>6.9743000000000004</v>
      </c>
      <c r="CM77">
        <v>8.15</v>
      </c>
      <c r="CN77">
        <v>11.48</v>
      </c>
      <c r="CO77">
        <v>2.39</v>
      </c>
      <c r="CP77">
        <v>5.4340000000000002</v>
      </c>
      <c r="CQ77">
        <v>6.3140000000000001</v>
      </c>
      <c r="CR77">
        <v>7.5460000000000003</v>
      </c>
      <c r="CS77">
        <v>9.2219999999999995</v>
      </c>
      <c r="CT77">
        <v>14.724</v>
      </c>
      <c r="CU77">
        <v>24.946400000000001</v>
      </c>
      <c r="CV77">
        <v>24.9527</v>
      </c>
      <c r="CW77">
        <v>24.963100000000001</v>
      </c>
      <c r="CX77">
        <v>25.070599999999999</v>
      </c>
      <c r="CY77">
        <v>24.964500000000001</v>
      </c>
      <c r="CZ77">
        <v>25.017199999999999</v>
      </c>
      <c r="DB77">
        <v>21786</v>
      </c>
      <c r="DC77">
        <v>953</v>
      </c>
      <c r="DD77">
        <v>4</v>
      </c>
      <c r="DF77" t="s">
        <v>511</v>
      </c>
      <c r="DG77">
        <v>508</v>
      </c>
      <c r="DH77">
        <v>1050</v>
      </c>
      <c r="DI77">
        <v>10</v>
      </c>
      <c r="DJ77">
        <v>2</v>
      </c>
      <c r="DK77">
        <v>35</v>
      </c>
      <c r="DL77">
        <v>27</v>
      </c>
      <c r="DM77">
        <v>0.42</v>
      </c>
      <c r="DN77">
        <v>1280.6500000000001</v>
      </c>
      <c r="DO77">
        <v>1222.05</v>
      </c>
      <c r="DP77">
        <v>1077.4713999999999</v>
      </c>
      <c r="DQ77">
        <v>1027.7213999999999</v>
      </c>
      <c r="DR77">
        <v>946.8143</v>
      </c>
      <c r="DS77">
        <v>904.17859999999996</v>
      </c>
      <c r="DT77">
        <v>801.20719999999994</v>
      </c>
      <c r="DU77">
        <v>75.87</v>
      </c>
      <c r="DV77">
        <v>70.465699999999998</v>
      </c>
      <c r="DW77">
        <v>69.357900000000001</v>
      </c>
      <c r="DX77">
        <v>69.388599999999997</v>
      </c>
      <c r="DY77">
        <v>76.2029</v>
      </c>
      <c r="DZ77">
        <v>48.005699999999997</v>
      </c>
      <c r="EA77">
        <v>76.314999999999998</v>
      </c>
      <c r="EB77">
        <v>32.1965</v>
      </c>
      <c r="EC77">
        <v>22.907299999999999</v>
      </c>
      <c r="ED77">
        <v>16.141200000000001</v>
      </c>
      <c r="EE77">
        <v>12.355600000000001</v>
      </c>
      <c r="EF77">
        <v>9.4749999999999996</v>
      </c>
      <c r="EG77">
        <v>7.3933</v>
      </c>
      <c r="EH77">
        <v>5.9013999999999998</v>
      </c>
      <c r="EI77">
        <v>5.1395999999999997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4.8197999999999998E-2</v>
      </c>
      <c r="EY77">
        <v>4.0357999999999998E-2</v>
      </c>
      <c r="EZ77">
        <v>3.3876999999999997E-2</v>
      </c>
      <c r="FA77">
        <v>2.4326E-2</v>
      </c>
      <c r="FB77">
        <v>2.4905E-2</v>
      </c>
      <c r="FC77">
        <v>1.9498000000000001E-2</v>
      </c>
      <c r="FD77">
        <v>1.7517999999999999E-2</v>
      </c>
      <c r="FE77">
        <v>-1.0089999999999999E-3</v>
      </c>
      <c r="FF77">
        <v>-3.026E-3</v>
      </c>
      <c r="FG77">
        <v>-7.6470000000000002E-3</v>
      </c>
      <c r="FH77">
        <v>-1.1119999999999999E-3</v>
      </c>
      <c r="FI77">
        <v>-1.402E-3</v>
      </c>
      <c r="FJ77">
        <v>-3.0479999999999999E-3</v>
      </c>
      <c r="FK77">
        <v>-1.4779999999999999E-3</v>
      </c>
      <c r="FL77">
        <v>8.5278999999999994E-2</v>
      </c>
      <c r="FM77">
        <v>8.1907999999999995E-2</v>
      </c>
      <c r="FN77">
        <v>7.9696000000000003E-2</v>
      </c>
      <c r="FO77">
        <v>7.6841000000000007E-2</v>
      </c>
      <c r="FP77">
        <v>8.3321000000000006E-2</v>
      </c>
      <c r="FQ77">
        <v>0.112166</v>
      </c>
      <c r="FR77">
        <v>0.105542</v>
      </c>
      <c r="FS77">
        <v>-0.196604</v>
      </c>
      <c r="FT77">
        <v>-0.19422500000000001</v>
      </c>
      <c r="FU77">
        <v>-0.19223599999999999</v>
      </c>
      <c r="FV77">
        <v>-0.19192600000000001</v>
      </c>
      <c r="FW77">
        <v>-0.195351</v>
      </c>
      <c r="FX77">
        <v>-0.20369100000000001</v>
      </c>
      <c r="FY77">
        <v>-0.197987</v>
      </c>
      <c r="FZ77">
        <v>-1.399132</v>
      </c>
      <c r="GA77">
        <v>-1.374735</v>
      </c>
      <c r="GB77">
        <v>-1.3549549999999999</v>
      </c>
      <c r="GC77">
        <v>-1.351337</v>
      </c>
      <c r="GD77">
        <v>-1.390047</v>
      </c>
      <c r="GE77">
        <v>-1.474021</v>
      </c>
      <c r="GF77">
        <v>-1.4159219999999999</v>
      </c>
      <c r="GG77">
        <v>-0.30022500000000002</v>
      </c>
      <c r="GH77">
        <v>-0.27919899999999997</v>
      </c>
      <c r="GI77">
        <v>-0.26457399999999998</v>
      </c>
      <c r="GJ77">
        <v>-0.26497700000000002</v>
      </c>
      <c r="GK77">
        <v>-0.29572900000000002</v>
      </c>
      <c r="GL77">
        <v>-0.41930200000000001</v>
      </c>
      <c r="GM77">
        <v>-0.365205</v>
      </c>
      <c r="GN77">
        <v>-0.40432200000000001</v>
      </c>
      <c r="GO77">
        <v>-0.37852799999999998</v>
      </c>
      <c r="GP77">
        <v>-0.35683799999999999</v>
      </c>
      <c r="GQ77">
        <v>-0.35386200000000001</v>
      </c>
      <c r="GR77">
        <v>-0.38872000000000001</v>
      </c>
      <c r="GS77">
        <v>-0.477933</v>
      </c>
      <c r="GT77">
        <v>-0.416937</v>
      </c>
      <c r="GU77">
        <v>0.426174</v>
      </c>
      <c r="GV77">
        <v>0.405024</v>
      </c>
      <c r="GW77">
        <v>0.38341500000000001</v>
      </c>
      <c r="GX77">
        <v>0.35558899999999999</v>
      </c>
      <c r="GY77">
        <v>0.64629800000000004</v>
      </c>
      <c r="GZ77">
        <v>0.55125299999999999</v>
      </c>
      <c r="HA77">
        <v>0.505768</v>
      </c>
      <c r="HB77">
        <v>-25</v>
      </c>
      <c r="HC77">
        <v>-25</v>
      </c>
      <c r="HD77">
        <v>-25</v>
      </c>
      <c r="HE77">
        <v>-25</v>
      </c>
      <c r="HF77">
        <v>-5</v>
      </c>
      <c r="HG77">
        <v>-20</v>
      </c>
      <c r="HH77">
        <v>20</v>
      </c>
      <c r="HI77">
        <v>-1.2517510000000001</v>
      </c>
      <c r="HJ77">
        <v>-1.2374989999999999</v>
      </c>
      <c r="HK77">
        <v>-1.224205</v>
      </c>
      <c r="HL77">
        <v>-1.2227870000000001</v>
      </c>
      <c r="HM77">
        <v>-1.2418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740.85</v>
      </c>
      <c r="HX77">
        <v>0</v>
      </c>
      <c r="HZ77">
        <v>740.58199999999999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759.45100000000002</v>
      </c>
      <c r="IJ77">
        <v>0</v>
      </c>
      <c r="IL77">
        <v>759.55200000000002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773.95500000000004</v>
      </c>
      <c r="IV77">
        <v>0</v>
      </c>
      <c r="IX77">
        <v>774.18700000000001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776.5</v>
      </c>
      <c r="JH77">
        <v>0</v>
      </c>
      <c r="JJ77">
        <v>776.60799999999995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747.20899999999995</v>
      </c>
      <c r="JT77">
        <v>0</v>
      </c>
      <c r="JV77">
        <v>747.21299999999997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722.69500000000005</v>
      </c>
      <c r="KF77">
        <v>0.10199999999999999</v>
      </c>
      <c r="KH77">
        <v>722.76599999999996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759.91300000000001</v>
      </c>
      <c r="KR77">
        <v>2.5000000000000001E-2</v>
      </c>
      <c r="KT77">
        <v>759.92700000000002</v>
      </c>
      <c r="KU77">
        <v>2.5000000000000001E-2</v>
      </c>
      <c r="KV77">
        <v>109.21255135</v>
      </c>
      <c r="KW77">
        <v>100.09567139999999</v>
      </c>
      <c r="KX77">
        <v>85.870160694399999</v>
      </c>
      <c r="KY77">
        <v>78.971140097399996</v>
      </c>
      <c r="KZ77">
        <v>78.889514290299999</v>
      </c>
      <c r="LA77">
        <v>101.4180968476</v>
      </c>
      <c r="LB77">
        <v>84.561010302399993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-20.695005600000002</v>
      </c>
      <c r="LI77">
        <v>-5.0288697999999998</v>
      </c>
      <c r="LJ77">
        <v>-66.023639947999996</v>
      </c>
      <c r="LK77">
        <v>-51.321607019999995</v>
      </c>
      <c r="LL77">
        <v>-35.540469649999991</v>
      </c>
      <c r="LM77">
        <v>-31.369937118000003</v>
      </c>
      <c r="LN77">
        <v>-32.670274640999999</v>
      </c>
      <c r="LO77">
        <v>-24.247645450000004</v>
      </c>
      <c r="LP77">
        <v>-22.711388879999998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31.293775</v>
      </c>
      <c r="LY77">
        <v>30.937474999999999</v>
      </c>
      <c r="LZ77">
        <v>30.605125000000001</v>
      </c>
      <c r="MA77">
        <v>30.569675</v>
      </c>
      <c r="MB77">
        <v>6.2089999999999996</v>
      </c>
      <c r="MC77">
        <v>0</v>
      </c>
      <c r="MD77">
        <v>0</v>
      </c>
      <c r="ME77">
        <v>-22.778070750000001</v>
      </c>
      <c r="MF77">
        <v>-19.673952974299997</v>
      </c>
      <c r="MG77">
        <v>-18.350297034599997</v>
      </c>
      <c r="MH77">
        <v>-18.3863830622</v>
      </c>
      <c r="MI77">
        <v>-22.5354074141</v>
      </c>
      <c r="MJ77">
        <v>-20.1288860214</v>
      </c>
      <c r="MK77">
        <v>-27.870619574999999</v>
      </c>
      <c r="ML77">
        <v>51.704615652000001</v>
      </c>
      <c r="MM77">
        <v>60.037586405699997</v>
      </c>
      <c r="MN77">
        <v>62.584519009800012</v>
      </c>
      <c r="MO77">
        <v>59.784494917199993</v>
      </c>
      <c r="MP77">
        <v>29.892832235199997</v>
      </c>
      <c r="MQ77">
        <v>36.346559776199989</v>
      </c>
      <c r="MR77">
        <v>28.950132047399997</v>
      </c>
    </row>
    <row r="78" spans="1:356" x14ac:dyDescent="0.25">
      <c r="A78">
        <v>374</v>
      </c>
      <c r="B78" t="s">
        <v>459</v>
      </c>
      <c r="C78" s="3">
        <v>42880.806805555556</v>
      </c>
      <c r="D78">
        <v>56.436599999999999</v>
      </c>
      <c r="E78">
        <v>57.791500000000006</v>
      </c>
      <c r="F78">
        <v>51</v>
      </c>
      <c r="G78">
        <v>35</v>
      </c>
      <c r="H78">
        <v>1.4078999999999999</v>
      </c>
      <c r="I78">
        <v>373.41489999999999</v>
      </c>
      <c r="J78">
        <v>15766</v>
      </c>
      <c r="K78">
        <v>29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221127</v>
      </c>
      <c r="S78">
        <v>221135</v>
      </c>
      <c r="T78">
        <v>220889</v>
      </c>
      <c r="U78">
        <v>220897</v>
      </c>
      <c r="V78">
        <v>215566</v>
      </c>
      <c r="W78">
        <v>215400</v>
      </c>
      <c r="X78">
        <v>216069</v>
      </c>
      <c r="Y78">
        <v>216051</v>
      </c>
      <c r="Z78">
        <v>294066</v>
      </c>
      <c r="AA78">
        <v>294017</v>
      </c>
      <c r="AB78">
        <v>1359.66</v>
      </c>
      <c r="AC78">
        <v>57408.195299999999</v>
      </c>
      <c r="AD78">
        <v>6</v>
      </c>
      <c r="AE78">
        <v>284.31830000000002</v>
      </c>
      <c r="AF78">
        <v>284.31830000000002</v>
      </c>
      <c r="AG78">
        <v>284.31830000000002</v>
      </c>
      <c r="AH78">
        <v>168.15199999999999</v>
      </c>
      <c r="AI78">
        <v>168.15199999999999</v>
      </c>
      <c r="AJ78">
        <v>37.665999999999997</v>
      </c>
      <c r="AK78">
        <v>37.665999999999997</v>
      </c>
      <c r="AL78">
        <v>1174.0234</v>
      </c>
      <c r="AM78">
        <v>1109.3880999999999</v>
      </c>
      <c r="AN78">
        <v>1055.6666</v>
      </c>
      <c r="AO78">
        <v>931.12699999999995</v>
      </c>
      <c r="AP78">
        <v>1052.8323</v>
      </c>
      <c r="AQ78">
        <v>1004.8604</v>
      </c>
      <c r="AR78">
        <v>991.1848</v>
      </c>
      <c r="AS78">
        <v>977.5693</v>
      </c>
      <c r="AT78">
        <v>964.53890000000001</v>
      </c>
      <c r="AU78">
        <v>956.4529</v>
      </c>
      <c r="AV78">
        <v>948.08960000000002</v>
      </c>
      <c r="AW78">
        <v>937.1902</v>
      </c>
      <c r="AX78">
        <v>16</v>
      </c>
      <c r="AY78">
        <v>28</v>
      </c>
      <c r="AZ78">
        <v>32.222000000000001</v>
      </c>
      <c r="BA78">
        <v>22.873799999999999</v>
      </c>
      <c r="BB78">
        <v>16.187999999999999</v>
      </c>
      <c r="BC78">
        <v>12.455</v>
      </c>
      <c r="BD78">
        <v>9.5597999999999992</v>
      </c>
      <c r="BE78">
        <v>7.4116</v>
      </c>
      <c r="BF78">
        <v>5.9100999999999999</v>
      </c>
      <c r="BG78">
        <v>5.1413000000000002</v>
      </c>
      <c r="BH78">
        <v>5.1283000000000003</v>
      </c>
      <c r="BI78">
        <v>122.4</v>
      </c>
      <c r="BJ78">
        <v>166.98</v>
      </c>
      <c r="BK78">
        <v>172.51</v>
      </c>
      <c r="BL78">
        <v>235.13</v>
      </c>
      <c r="BM78">
        <v>226.65</v>
      </c>
      <c r="BN78">
        <v>309.5</v>
      </c>
      <c r="BO78">
        <v>294.48</v>
      </c>
      <c r="BP78">
        <v>402.42</v>
      </c>
      <c r="BQ78">
        <v>381.13</v>
      </c>
      <c r="BR78">
        <v>522.80999999999995</v>
      </c>
      <c r="BS78">
        <v>478.54</v>
      </c>
      <c r="BT78">
        <v>658.12</v>
      </c>
      <c r="BU78">
        <v>560.24</v>
      </c>
      <c r="BV78">
        <v>763.99</v>
      </c>
      <c r="BW78">
        <v>0</v>
      </c>
      <c r="BX78">
        <v>43.8</v>
      </c>
      <c r="BY78">
        <v>0</v>
      </c>
      <c r="BZ78">
        <v>2.87</v>
      </c>
      <c r="CA78">
        <v>2.2305999999999999</v>
      </c>
      <c r="CB78">
        <v>2.3481000000000001</v>
      </c>
      <c r="CC78">
        <v>-0.97619999999999996</v>
      </c>
      <c r="CD78">
        <v>2.2305999999999999</v>
      </c>
      <c r="CE78">
        <v>6212084</v>
      </c>
      <c r="CF78">
        <v>2</v>
      </c>
      <c r="CI78">
        <v>2.63</v>
      </c>
      <c r="CJ78">
        <v>4.91</v>
      </c>
      <c r="CK78">
        <v>5.7885999999999997</v>
      </c>
      <c r="CL78">
        <v>7.1220999999999997</v>
      </c>
      <c r="CM78">
        <v>8.5379000000000005</v>
      </c>
      <c r="CN78">
        <v>11.2943</v>
      </c>
      <c r="CO78">
        <v>2.6520000000000001</v>
      </c>
      <c r="CP78">
        <v>5.0519999999999996</v>
      </c>
      <c r="CQ78">
        <v>6.5720000000000001</v>
      </c>
      <c r="CR78">
        <v>7.8079999999999998</v>
      </c>
      <c r="CS78">
        <v>9.8919999999999995</v>
      </c>
      <c r="CT78">
        <v>13.173999999999999</v>
      </c>
      <c r="CU78">
        <v>25.0276</v>
      </c>
      <c r="CV78">
        <v>24.916599999999999</v>
      </c>
      <c r="CW78">
        <v>24.9573</v>
      </c>
      <c r="CX78">
        <v>25.038399999999999</v>
      </c>
      <c r="CY78">
        <v>25.0303</v>
      </c>
      <c r="CZ78">
        <v>24.9771</v>
      </c>
      <c r="DB78">
        <v>21786</v>
      </c>
      <c r="DC78">
        <v>953</v>
      </c>
      <c r="DD78">
        <v>5</v>
      </c>
      <c r="DF78" t="s">
        <v>507</v>
      </c>
      <c r="DG78">
        <v>508</v>
      </c>
      <c r="DH78">
        <v>1050</v>
      </c>
      <c r="DI78">
        <v>10</v>
      </c>
      <c r="DJ78">
        <v>2</v>
      </c>
      <c r="DK78">
        <v>35</v>
      </c>
      <c r="DL78">
        <v>30.666665999999999</v>
      </c>
      <c r="DM78">
        <v>2.87</v>
      </c>
      <c r="DN78">
        <v>1301.0358000000001</v>
      </c>
      <c r="DO78">
        <v>1229.45</v>
      </c>
      <c r="DP78">
        <v>1059.3214</v>
      </c>
      <c r="DQ78">
        <v>1030.1713999999999</v>
      </c>
      <c r="DR78">
        <v>961.37860000000001</v>
      </c>
      <c r="DS78">
        <v>897.07860000000005</v>
      </c>
      <c r="DT78">
        <v>819.08569999999997</v>
      </c>
      <c r="DU78">
        <v>59.657899999999998</v>
      </c>
      <c r="DV78">
        <v>57.51</v>
      </c>
      <c r="DW78">
        <v>53.834299999999999</v>
      </c>
      <c r="DX78">
        <v>55.573599999999999</v>
      </c>
      <c r="DY78">
        <v>61.659300000000002</v>
      </c>
      <c r="DZ78">
        <v>36.582099999999997</v>
      </c>
      <c r="EA78">
        <v>72.479299999999995</v>
      </c>
      <c r="EB78">
        <v>32.222000000000001</v>
      </c>
      <c r="EC78">
        <v>22.873799999999999</v>
      </c>
      <c r="ED78">
        <v>16.187999999999999</v>
      </c>
      <c r="EE78">
        <v>12.455</v>
      </c>
      <c r="EF78">
        <v>9.5597999999999992</v>
      </c>
      <c r="EG78">
        <v>7.4116</v>
      </c>
      <c r="EH78">
        <v>5.9100999999999999</v>
      </c>
      <c r="EI78">
        <v>5.1413000000000002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4.8694000000000001E-2</v>
      </c>
      <c r="EY78">
        <v>4.0945000000000002E-2</v>
      </c>
      <c r="EZ78">
        <v>3.4818000000000002E-2</v>
      </c>
      <c r="FA78">
        <v>2.4451000000000001E-2</v>
      </c>
      <c r="FB78">
        <v>2.5041999999999998E-2</v>
      </c>
      <c r="FC78">
        <v>2.0074999999999999E-2</v>
      </c>
      <c r="FD78">
        <v>1.7961000000000001E-2</v>
      </c>
      <c r="FE78">
        <v>-1.0349999999999999E-3</v>
      </c>
      <c r="FF78">
        <v>-3.0920000000000001E-3</v>
      </c>
      <c r="FG78">
        <v>-7.8639999999999995E-3</v>
      </c>
      <c r="FH78">
        <v>-1.106E-3</v>
      </c>
      <c r="FI78">
        <v>-1.48E-3</v>
      </c>
      <c r="FJ78">
        <v>-1.111E-3</v>
      </c>
      <c r="FK78">
        <v>-1.7699999999999999E-4</v>
      </c>
      <c r="FL78">
        <v>8.5286000000000001E-2</v>
      </c>
      <c r="FM78">
        <v>8.1918000000000005E-2</v>
      </c>
      <c r="FN78">
        <v>7.9712000000000005E-2</v>
      </c>
      <c r="FO78">
        <v>7.6852000000000004E-2</v>
      </c>
      <c r="FP78">
        <v>8.3330000000000001E-2</v>
      </c>
      <c r="FQ78">
        <v>0.112208</v>
      </c>
      <c r="FR78">
        <v>0.10555299999999999</v>
      </c>
      <c r="FS78">
        <v>-0.19609299999999999</v>
      </c>
      <c r="FT78">
        <v>-0.19367300000000001</v>
      </c>
      <c r="FU78">
        <v>-0.19164600000000001</v>
      </c>
      <c r="FV78">
        <v>-0.19144</v>
      </c>
      <c r="FW78">
        <v>-0.19486800000000001</v>
      </c>
      <c r="FX78">
        <v>-0.203212</v>
      </c>
      <c r="FY78">
        <v>-0.19763</v>
      </c>
      <c r="FZ78">
        <v>-1.3969039999999999</v>
      </c>
      <c r="GA78">
        <v>-1.3717220000000001</v>
      </c>
      <c r="GB78">
        <v>-1.351667</v>
      </c>
      <c r="GC78">
        <v>-1.3505609999999999</v>
      </c>
      <c r="GD78">
        <v>-1.388927</v>
      </c>
      <c r="GE78">
        <v>-1.475703</v>
      </c>
      <c r="GF78">
        <v>-1.41849</v>
      </c>
      <c r="GG78">
        <v>-0.299647</v>
      </c>
      <c r="GH78">
        <v>-0.27874300000000002</v>
      </c>
      <c r="GI78">
        <v>-0.264268</v>
      </c>
      <c r="GJ78">
        <v>-0.26458500000000001</v>
      </c>
      <c r="GK78">
        <v>-0.295207</v>
      </c>
      <c r="GL78">
        <v>-0.418962</v>
      </c>
      <c r="GM78">
        <v>-0.36446299999999998</v>
      </c>
      <c r="GN78">
        <v>-0.403943</v>
      </c>
      <c r="GO78">
        <v>-0.37783699999999998</v>
      </c>
      <c r="GP78">
        <v>-0.35567599999999999</v>
      </c>
      <c r="GQ78">
        <v>-0.35305300000000001</v>
      </c>
      <c r="GR78">
        <v>-0.38816600000000001</v>
      </c>
      <c r="GS78">
        <v>-0.47633799999999998</v>
      </c>
      <c r="GT78">
        <v>-0.41675899999999999</v>
      </c>
      <c r="GU78">
        <v>0.426263</v>
      </c>
      <c r="GV78">
        <v>0.40523399999999998</v>
      </c>
      <c r="GW78">
        <v>0.38419599999999998</v>
      </c>
      <c r="GX78">
        <v>0.35664200000000001</v>
      </c>
      <c r="GY78">
        <v>0.64737199999999995</v>
      </c>
      <c r="GZ78">
        <v>0.55304600000000004</v>
      </c>
      <c r="HA78">
        <v>0.50553999999999999</v>
      </c>
      <c r="HB78">
        <v>-30</v>
      </c>
      <c r="HC78">
        <v>-30</v>
      </c>
      <c r="HD78">
        <v>-30</v>
      </c>
      <c r="HE78">
        <v>-25</v>
      </c>
      <c r="HF78">
        <v>-10</v>
      </c>
      <c r="HG78">
        <v>-10</v>
      </c>
      <c r="HH78">
        <v>10</v>
      </c>
      <c r="HI78">
        <v>-1.2514479999999999</v>
      </c>
      <c r="HJ78">
        <v>-1.2372019999999999</v>
      </c>
      <c r="HK78">
        <v>-1.2242630000000001</v>
      </c>
      <c r="HL78">
        <v>-1.2233670000000001</v>
      </c>
      <c r="HM78">
        <v>-1.2424040000000001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740.85</v>
      </c>
      <c r="HX78">
        <v>0</v>
      </c>
      <c r="HZ78">
        <v>740.58199999999999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759.45100000000002</v>
      </c>
      <c r="IJ78">
        <v>0</v>
      </c>
      <c r="IL78">
        <v>759.55200000000002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773.95500000000004</v>
      </c>
      <c r="IV78">
        <v>0</v>
      </c>
      <c r="IX78">
        <v>774.18700000000001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776.5</v>
      </c>
      <c r="JH78">
        <v>0</v>
      </c>
      <c r="JJ78">
        <v>776.60799999999995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747.20899999999995</v>
      </c>
      <c r="JT78">
        <v>0</v>
      </c>
      <c r="JV78">
        <v>747.21299999999997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722.69500000000005</v>
      </c>
      <c r="KF78">
        <v>0.10199999999999999</v>
      </c>
      <c r="KH78">
        <v>722.76599999999996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759.91300000000001</v>
      </c>
      <c r="KR78">
        <v>2.5000000000000001E-2</v>
      </c>
      <c r="KT78">
        <v>759.92700000000002</v>
      </c>
      <c r="KU78">
        <v>2.5000000000000001E-2</v>
      </c>
      <c r="KV78">
        <v>110.96013923880001</v>
      </c>
      <c r="KW78">
        <v>100.71408510000001</v>
      </c>
      <c r="KX78">
        <v>84.440627436800014</v>
      </c>
      <c r="KY78">
        <v>79.170732432799994</v>
      </c>
      <c r="KZ78">
        <v>80.111678737999995</v>
      </c>
      <c r="LA78">
        <v>100.65939554880001</v>
      </c>
      <c r="LB78">
        <v>86.456952892099991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-20.6463392</v>
      </c>
      <c r="LI78">
        <v>-5.0198019999999994</v>
      </c>
      <c r="LJ78">
        <v>-66.575047736000002</v>
      </c>
      <c r="LK78">
        <v>-51.923792866000007</v>
      </c>
      <c r="LL78">
        <v>-36.432832318000003</v>
      </c>
      <c r="LM78">
        <v>-31.528846545</v>
      </c>
      <c r="LN78">
        <v>-32.725897973999999</v>
      </c>
      <c r="LO78">
        <v>-27.985231691999999</v>
      </c>
      <c r="LP78">
        <v>-25.226426160000003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37.543439999999997</v>
      </c>
      <c r="LY78">
        <v>37.116059999999997</v>
      </c>
      <c r="LZ78">
        <v>36.727890000000002</v>
      </c>
      <c r="MA78">
        <v>30.584175000000002</v>
      </c>
      <c r="MB78">
        <v>12.424040000000002</v>
      </c>
      <c r="MC78">
        <v>0</v>
      </c>
      <c r="MD78">
        <v>0</v>
      </c>
      <c r="ME78">
        <v>-17.876310761299997</v>
      </c>
      <c r="MF78">
        <v>-16.030509930000001</v>
      </c>
      <c r="MG78">
        <v>-14.2266827924</v>
      </c>
      <c r="MH78">
        <v>-14.703940956</v>
      </c>
      <c r="MI78">
        <v>-18.202256975099999</v>
      </c>
      <c r="MJ78">
        <v>-15.326509780199999</v>
      </c>
      <c r="MK78">
        <v>-26.416023115899996</v>
      </c>
      <c r="ML78">
        <v>64.052220741500008</v>
      </c>
      <c r="MM78">
        <v>69.875842304000003</v>
      </c>
      <c r="MN78">
        <v>70.509002326400008</v>
      </c>
      <c r="MO78">
        <v>63.522119931800006</v>
      </c>
      <c r="MP78">
        <v>41.607563788899995</v>
      </c>
      <c r="MQ78">
        <v>36.701314876600009</v>
      </c>
      <c r="MR78">
        <v>29.794701616199994</v>
      </c>
    </row>
    <row r="79" spans="1:356" x14ac:dyDescent="0.25">
      <c r="A79">
        <v>374</v>
      </c>
      <c r="B79" t="s">
        <v>460</v>
      </c>
      <c r="C79" s="3">
        <v>42880.80777777778</v>
      </c>
      <c r="D79">
        <v>55.857700000000001</v>
      </c>
      <c r="E79">
        <v>57.337800000000001</v>
      </c>
      <c r="F79">
        <v>49</v>
      </c>
      <c r="G79">
        <v>40</v>
      </c>
      <c r="H79">
        <v>1.4078999999999999</v>
      </c>
      <c r="I79">
        <v>443.4665</v>
      </c>
      <c r="J79">
        <v>18698</v>
      </c>
      <c r="K79">
        <v>29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221127</v>
      </c>
      <c r="S79">
        <v>221135</v>
      </c>
      <c r="T79">
        <v>220889</v>
      </c>
      <c r="U79">
        <v>220897</v>
      </c>
      <c r="V79">
        <v>215566</v>
      </c>
      <c r="W79">
        <v>215400</v>
      </c>
      <c r="X79">
        <v>216069</v>
      </c>
      <c r="Y79">
        <v>216051</v>
      </c>
      <c r="Z79">
        <v>294066</v>
      </c>
      <c r="AA79">
        <v>294017</v>
      </c>
      <c r="AB79">
        <v>1359.66</v>
      </c>
      <c r="AC79">
        <v>57427.109400000001</v>
      </c>
      <c r="AD79">
        <v>6</v>
      </c>
      <c r="AE79">
        <v>284.55549999999999</v>
      </c>
      <c r="AF79">
        <v>284.55549999999999</v>
      </c>
      <c r="AG79">
        <v>284.55549999999999</v>
      </c>
      <c r="AH79">
        <v>168.38919999999999</v>
      </c>
      <c r="AI79">
        <v>168.38919999999999</v>
      </c>
      <c r="AJ79">
        <v>37.903199999999998</v>
      </c>
      <c r="AK79">
        <v>37.903199999999998</v>
      </c>
      <c r="AL79">
        <v>1161.1328000000001</v>
      </c>
      <c r="AM79">
        <v>1098.0992000000001</v>
      </c>
      <c r="AN79">
        <v>1048.3334</v>
      </c>
      <c r="AO79">
        <v>930.90480000000002</v>
      </c>
      <c r="AP79">
        <v>1046.1146000000001</v>
      </c>
      <c r="AQ79">
        <v>998.12080000000003</v>
      </c>
      <c r="AR79">
        <v>984.67830000000004</v>
      </c>
      <c r="AS79">
        <v>971.64049999999997</v>
      </c>
      <c r="AT79">
        <v>959.1617</v>
      </c>
      <c r="AU79">
        <v>951.01340000000005</v>
      </c>
      <c r="AV79">
        <v>942.68790000000001</v>
      </c>
      <c r="AW79">
        <v>931.54190000000006</v>
      </c>
      <c r="AX79">
        <v>16</v>
      </c>
      <c r="AY79">
        <v>21.8</v>
      </c>
      <c r="AZ79">
        <v>32.366199999999999</v>
      </c>
      <c r="BA79">
        <v>23.120699999999999</v>
      </c>
      <c r="BB79">
        <v>16.418299999999999</v>
      </c>
      <c r="BC79">
        <v>12.6492</v>
      </c>
      <c r="BD79">
        <v>9.6873000000000005</v>
      </c>
      <c r="BE79">
        <v>7.4804000000000004</v>
      </c>
      <c r="BF79">
        <v>5.9269999999999996</v>
      </c>
      <c r="BG79">
        <v>5.1409000000000002</v>
      </c>
      <c r="BH79">
        <v>5.1247999999999996</v>
      </c>
      <c r="BI79">
        <v>121.16</v>
      </c>
      <c r="BJ79">
        <v>177.92</v>
      </c>
      <c r="BK79">
        <v>170.34</v>
      </c>
      <c r="BL79">
        <v>249.57</v>
      </c>
      <c r="BM79">
        <v>223.6</v>
      </c>
      <c r="BN79">
        <v>327.41000000000003</v>
      </c>
      <c r="BO79">
        <v>291.17</v>
      </c>
      <c r="BP79">
        <v>425.6</v>
      </c>
      <c r="BQ79">
        <v>378.94</v>
      </c>
      <c r="BR79">
        <v>556.1</v>
      </c>
      <c r="BS79">
        <v>478.29</v>
      </c>
      <c r="BT79">
        <v>702.3</v>
      </c>
      <c r="BU79">
        <v>560.25</v>
      </c>
      <c r="BV79">
        <v>816.81</v>
      </c>
      <c r="BW79">
        <v>50.8</v>
      </c>
      <c r="BX79">
        <v>43.6</v>
      </c>
      <c r="BY79">
        <v>11.9946</v>
      </c>
      <c r="BZ79">
        <v>2.76</v>
      </c>
      <c r="CA79">
        <v>3.0081000000000002</v>
      </c>
      <c r="CB79">
        <v>3.0081000000000002</v>
      </c>
      <c r="CC79">
        <v>-1.0475000000000001</v>
      </c>
      <c r="CD79">
        <v>3.0081000000000002</v>
      </c>
      <c r="CE79">
        <v>6212230</v>
      </c>
      <c r="CF79">
        <v>1</v>
      </c>
      <c r="CI79">
        <v>2.71</v>
      </c>
      <c r="CJ79">
        <v>4.8814000000000002</v>
      </c>
      <c r="CK79">
        <v>5.7428999999999997</v>
      </c>
      <c r="CL79">
        <v>6.92</v>
      </c>
      <c r="CM79">
        <v>8.4285999999999994</v>
      </c>
      <c r="CN79">
        <v>11.244300000000001</v>
      </c>
      <c r="CO79">
        <v>2.734</v>
      </c>
      <c r="CP79">
        <v>5.274</v>
      </c>
      <c r="CQ79">
        <v>6.2679999999999998</v>
      </c>
      <c r="CR79">
        <v>7.8360000000000003</v>
      </c>
      <c r="CS79">
        <v>9.5399999999999991</v>
      </c>
      <c r="CT79">
        <v>13.48</v>
      </c>
      <c r="CU79">
        <v>24.8157</v>
      </c>
      <c r="CV79">
        <v>24.972899999999999</v>
      </c>
      <c r="CW79">
        <v>24.936699999999998</v>
      </c>
      <c r="CX79">
        <v>24.988800000000001</v>
      </c>
      <c r="CY79">
        <v>24.970600000000001</v>
      </c>
      <c r="CZ79">
        <v>25.078600000000002</v>
      </c>
      <c r="DB79">
        <v>21786</v>
      </c>
      <c r="DC79">
        <v>953</v>
      </c>
      <c r="DD79">
        <v>6</v>
      </c>
      <c r="DF79" t="s">
        <v>507</v>
      </c>
      <c r="DG79">
        <v>508</v>
      </c>
      <c r="DH79">
        <v>1050</v>
      </c>
      <c r="DI79">
        <v>10</v>
      </c>
      <c r="DJ79">
        <v>2</v>
      </c>
      <c r="DK79">
        <v>35</v>
      </c>
      <c r="DL79">
        <v>39</v>
      </c>
      <c r="DM79">
        <v>2.76</v>
      </c>
      <c r="DN79">
        <v>1296.8</v>
      </c>
      <c r="DO79">
        <v>1225.1786</v>
      </c>
      <c r="DP79">
        <v>1068.7786000000001</v>
      </c>
      <c r="DQ79">
        <v>1053.7786000000001</v>
      </c>
      <c r="DR79">
        <v>991.15719999999999</v>
      </c>
      <c r="DS79">
        <v>922.84280000000001</v>
      </c>
      <c r="DT79">
        <v>841.5643</v>
      </c>
      <c r="DU79">
        <v>68.082899999999995</v>
      </c>
      <c r="DV79">
        <v>63.0764</v>
      </c>
      <c r="DW79">
        <v>59.0886</v>
      </c>
      <c r="DX79">
        <v>58.571399999999997</v>
      </c>
      <c r="DY79">
        <v>61.155700000000003</v>
      </c>
      <c r="DZ79">
        <v>38.490699999999997</v>
      </c>
      <c r="EA79">
        <v>76.188599999999994</v>
      </c>
      <c r="EB79">
        <v>32.366199999999999</v>
      </c>
      <c r="EC79">
        <v>23.120699999999999</v>
      </c>
      <c r="ED79">
        <v>16.418299999999999</v>
      </c>
      <c r="EE79">
        <v>12.6492</v>
      </c>
      <c r="EF79">
        <v>9.6873000000000005</v>
      </c>
      <c r="EG79">
        <v>7.4804000000000004</v>
      </c>
      <c r="EH79">
        <v>5.9269999999999996</v>
      </c>
      <c r="EI79">
        <v>5.1409000000000002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4.9797000000000001E-2</v>
      </c>
      <c r="EY79">
        <v>4.2133999999999998E-2</v>
      </c>
      <c r="EZ79">
        <v>3.5261000000000001E-2</v>
      </c>
      <c r="FA79">
        <v>2.4627E-2</v>
      </c>
      <c r="FB79">
        <v>2.5347000000000001E-2</v>
      </c>
      <c r="FC79">
        <v>2.0601999999999999E-2</v>
      </c>
      <c r="FD79">
        <v>1.8488000000000001E-2</v>
      </c>
      <c r="FE79">
        <v>-1.034E-3</v>
      </c>
      <c r="FF79">
        <v>-3.1329999999999999E-3</v>
      </c>
      <c r="FG79">
        <v>-7.8569999999999994E-3</v>
      </c>
      <c r="FH79">
        <v>-1.103E-3</v>
      </c>
      <c r="FI79">
        <v>-1.5839999999999999E-3</v>
      </c>
      <c r="FJ79">
        <v>-1.11E-4</v>
      </c>
      <c r="FK79">
        <v>4.7699999999999999E-4</v>
      </c>
      <c r="FL79">
        <v>8.5277000000000006E-2</v>
      </c>
      <c r="FM79">
        <v>8.1910999999999998E-2</v>
      </c>
      <c r="FN79">
        <v>7.9702999999999996E-2</v>
      </c>
      <c r="FO79">
        <v>7.6841000000000007E-2</v>
      </c>
      <c r="FP79">
        <v>8.3311999999999997E-2</v>
      </c>
      <c r="FQ79">
        <v>0.112161</v>
      </c>
      <c r="FR79">
        <v>0.10551199999999999</v>
      </c>
      <c r="FS79">
        <v>-0.196131</v>
      </c>
      <c r="FT79">
        <v>-0.19370899999999999</v>
      </c>
      <c r="FU79">
        <v>-0.19179299999999999</v>
      </c>
      <c r="FV79">
        <v>-0.191606</v>
      </c>
      <c r="FW79">
        <v>-0.19504199999999999</v>
      </c>
      <c r="FX79">
        <v>-0.20349700000000001</v>
      </c>
      <c r="FY79">
        <v>-0.19789000000000001</v>
      </c>
      <c r="FZ79">
        <v>-1.394252</v>
      </c>
      <c r="GA79">
        <v>-1.3694539999999999</v>
      </c>
      <c r="GB79">
        <v>-1.35242</v>
      </c>
      <c r="GC79">
        <v>-1.351507</v>
      </c>
      <c r="GD79">
        <v>-1.3891020000000001</v>
      </c>
      <c r="GE79">
        <v>-1.4785539999999999</v>
      </c>
      <c r="GF79">
        <v>-1.4209259999999999</v>
      </c>
      <c r="GG79">
        <v>-0.29956199999999999</v>
      </c>
      <c r="GH79">
        <v>-0.27871000000000001</v>
      </c>
      <c r="GI79">
        <v>-0.26418000000000003</v>
      </c>
      <c r="GJ79">
        <v>-0.26444699999999999</v>
      </c>
      <c r="GK79">
        <v>-0.29492600000000002</v>
      </c>
      <c r="GL79">
        <v>-0.41833100000000001</v>
      </c>
      <c r="GM79">
        <v>-0.36392799999999997</v>
      </c>
      <c r="GN79">
        <v>-0.40476699999999999</v>
      </c>
      <c r="GO79">
        <v>-0.37842300000000001</v>
      </c>
      <c r="GP79">
        <v>-0.35645500000000002</v>
      </c>
      <c r="GQ79">
        <v>-0.35402600000000001</v>
      </c>
      <c r="GR79">
        <v>-0.38974700000000001</v>
      </c>
      <c r="GS79">
        <v>-0.47848000000000002</v>
      </c>
      <c r="GT79">
        <v>-0.418518</v>
      </c>
      <c r="GU79">
        <v>0.42677799999999999</v>
      </c>
      <c r="GV79">
        <v>0.406198</v>
      </c>
      <c r="GW79">
        <v>0.38547799999999999</v>
      </c>
      <c r="GX79">
        <v>0.35794500000000001</v>
      </c>
      <c r="GY79">
        <v>0.64963899999999997</v>
      </c>
      <c r="GZ79">
        <v>0.55318100000000003</v>
      </c>
      <c r="HA79">
        <v>0.50536999999999999</v>
      </c>
      <c r="HB79">
        <v>-35</v>
      </c>
      <c r="HC79">
        <v>-35</v>
      </c>
      <c r="HD79">
        <v>-30</v>
      </c>
      <c r="HE79">
        <v>-25</v>
      </c>
      <c r="HF79">
        <v>-15</v>
      </c>
      <c r="HG79">
        <v>0</v>
      </c>
      <c r="HH79">
        <v>0</v>
      </c>
      <c r="HI79">
        <v>-1.250327</v>
      </c>
      <c r="HJ79">
        <v>-1.2360979999999999</v>
      </c>
      <c r="HK79">
        <v>-1.2237009999999999</v>
      </c>
      <c r="HL79">
        <v>-1.222796</v>
      </c>
      <c r="HM79">
        <v>-1.2415799999999999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740.85</v>
      </c>
      <c r="HX79">
        <v>0</v>
      </c>
      <c r="HZ79">
        <v>740.58199999999999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759.45100000000002</v>
      </c>
      <c r="IJ79">
        <v>0</v>
      </c>
      <c r="IL79">
        <v>759.55200000000002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773.95500000000004</v>
      </c>
      <c r="IV79">
        <v>0</v>
      </c>
      <c r="IX79">
        <v>774.18700000000001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776.5</v>
      </c>
      <c r="JH79">
        <v>0</v>
      </c>
      <c r="JJ79">
        <v>776.60799999999995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747.20899999999995</v>
      </c>
      <c r="JT79">
        <v>0</v>
      </c>
      <c r="JV79">
        <v>747.21299999999997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722.69500000000005</v>
      </c>
      <c r="KF79">
        <v>0.10199999999999999</v>
      </c>
      <c r="KH79">
        <v>722.76599999999996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759.91300000000001</v>
      </c>
      <c r="KR79">
        <v>2.5000000000000001E-2</v>
      </c>
      <c r="KT79">
        <v>759.92700000000002</v>
      </c>
      <c r="KU79">
        <v>2.5000000000000001E-2</v>
      </c>
      <c r="KV79">
        <v>110.5872136</v>
      </c>
      <c r="KW79">
        <v>100.35560430459999</v>
      </c>
      <c r="KX79">
        <v>85.184860755800003</v>
      </c>
      <c r="KY79">
        <v>80.973401402600018</v>
      </c>
      <c r="KZ79">
        <v>82.575288646399997</v>
      </c>
      <c r="LA79">
        <v>103.5069712908</v>
      </c>
      <c r="LB79">
        <v>88.795132421600002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-20.675295200000001</v>
      </c>
      <c r="LI79">
        <v>-5.0264059999999997</v>
      </c>
      <c r="LJ79">
        <v>-67.987910275999994</v>
      </c>
      <c r="LK79">
        <v>-53.410075453999994</v>
      </c>
      <c r="LL79">
        <v>-37.061717680000001</v>
      </c>
      <c r="LM79">
        <v>-31.792850668</v>
      </c>
      <c r="LN79">
        <v>-33.009230826000007</v>
      </c>
      <c r="LO79">
        <v>-30.297050013999996</v>
      </c>
      <c r="LP79">
        <v>-26.947861590000002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43.761445000000002</v>
      </c>
      <c r="LY79">
        <v>43.26343</v>
      </c>
      <c r="LZ79">
        <v>36.711030000000001</v>
      </c>
      <c r="MA79">
        <v>30.569900000000001</v>
      </c>
      <c r="MB79">
        <v>18.623699999999999</v>
      </c>
      <c r="MC79">
        <v>0</v>
      </c>
      <c r="MD79">
        <v>0</v>
      </c>
      <c r="ME79">
        <v>-20.395049689799997</v>
      </c>
      <c r="MF79">
        <v>-17.580023444000002</v>
      </c>
      <c r="MG79">
        <v>-15.610026348000002</v>
      </c>
      <c r="MH79">
        <v>-15.489031015799998</v>
      </c>
      <c r="MI79">
        <v>-18.036405978200001</v>
      </c>
      <c r="MJ79">
        <v>-16.101853021699998</v>
      </c>
      <c r="MK79">
        <v>-27.727164820799995</v>
      </c>
      <c r="ML79">
        <v>65.96569863420001</v>
      </c>
      <c r="MM79">
        <v>72.628935406599993</v>
      </c>
      <c r="MN79">
        <v>69.224146727800004</v>
      </c>
      <c r="MO79">
        <v>64.261419718800028</v>
      </c>
      <c r="MP79">
        <v>50.153351842199989</v>
      </c>
      <c r="MQ79">
        <v>36.4327730551</v>
      </c>
      <c r="MR79">
        <v>29.09370001080001</v>
      </c>
    </row>
    <row r="80" spans="1:356" x14ac:dyDescent="0.25">
      <c r="A80">
        <v>374</v>
      </c>
      <c r="B80" t="s">
        <v>461</v>
      </c>
      <c r="C80" s="3">
        <v>42880.808796296296</v>
      </c>
      <c r="D80">
        <v>55.377099999999999</v>
      </c>
      <c r="E80">
        <v>56.973500000000001</v>
      </c>
      <c r="F80">
        <v>46</v>
      </c>
      <c r="G80">
        <v>40</v>
      </c>
      <c r="H80">
        <v>1.3826000000000001</v>
      </c>
      <c r="I80">
        <v>441.92219999999998</v>
      </c>
      <c r="J80">
        <v>18645</v>
      </c>
      <c r="K80">
        <v>29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221127</v>
      </c>
      <c r="S80">
        <v>221135</v>
      </c>
      <c r="T80">
        <v>220889</v>
      </c>
      <c r="U80">
        <v>220897</v>
      </c>
      <c r="V80">
        <v>215566</v>
      </c>
      <c r="W80">
        <v>215400</v>
      </c>
      <c r="X80">
        <v>216069</v>
      </c>
      <c r="Y80">
        <v>216051</v>
      </c>
      <c r="Z80">
        <v>294066</v>
      </c>
      <c r="AA80">
        <v>294017</v>
      </c>
      <c r="AB80">
        <v>1359.66</v>
      </c>
      <c r="AC80">
        <v>57464.691400000003</v>
      </c>
      <c r="AD80">
        <v>6</v>
      </c>
      <c r="AE80">
        <v>284.78829999999999</v>
      </c>
      <c r="AF80">
        <v>284.78829999999999</v>
      </c>
      <c r="AG80">
        <v>284.78829999999999</v>
      </c>
      <c r="AH80">
        <v>168.62200000000001</v>
      </c>
      <c r="AI80">
        <v>168.62200000000001</v>
      </c>
      <c r="AJ80">
        <v>38.136000000000003</v>
      </c>
      <c r="AK80">
        <v>38.136000000000003</v>
      </c>
      <c r="AL80">
        <v>1171.6796999999999</v>
      </c>
      <c r="AM80">
        <v>1100.7077999999999</v>
      </c>
      <c r="AN80">
        <v>1050.1666</v>
      </c>
      <c r="AO80">
        <v>934.19680000000005</v>
      </c>
      <c r="AP80">
        <v>1054.0358000000001</v>
      </c>
      <c r="AQ80">
        <v>1004.8452</v>
      </c>
      <c r="AR80">
        <v>990.9864</v>
      </c>
      <c r="AS80">
        <v>977.64530000000002</v>
      </c>
      <c r="AT80">
        <v>964.79870000000005</v>
      </c>
      <c r="AU80">
        <v>956.17539999999997</v>
      </c>
      <c r="AV80">
        <v>947.50810000000001</v>
      </c>
      <c r="AW80">
        <v>936.15840000000003</v>
      </c>
      <c r="AX80">
        <v>16</v>
      </c>
      <c r="AY80">
        <v>19.8</v>
      </c>
      <c r="AZ80">
        <v>32.226799999999997</v>
      </c>
      <c r="BA80">
        <v>22.995100000000001</v>
      </c>
      <c r="BB80">
        <v>16.343399999999999</v>
      </c>
      <c r="BC80">
        <v>12.577299999999999</v>
      </c>
      <c r="BD80">
        <v>9.6324000000000005</v>
      </c>
      <c r="BE80">
        <v>7.4607999999999999</v>
      </c>
      <c r="BF80">
        <v>5.9184000000000001</v>
      </c>
      <c r="BG80">
        <v>5.1418999999999997</v>
      </c>
      <c r="BH80">
        <v>5.1230000000000002</v>
      </c>
      <c r="BI80">
        <v>121.08</v>
      </c>
      <c r="BJ80">
        <v>173.49</v>
      </c>
      <c r="BK80">
        <v>170.56</v>
      </c>
      <c r="BL80">
        <v>241.94</v>
      </c>
      <c r="BM80">
        <v>223.76</v>
      </c>
      <c r="BN80">
        <v>318.87</v>
      </c>
      <c r="BO80">
        <v>291.27999999999997</v>
      </c>
      <c r="BP80">
        <v>415.28</v>
      </c>
      <c r="BQ80">
        <v>379</v>
      </c>
      <c r="BR80">
        <v>540.19000000000005</v>
      </c>
      <c r="BS80">
        <v>477.71</v>
      </c>
      <c r="BT80">
        <v>681.5</v>
      </c>
      <c r="BU80">
        <v>560.16</v>
      </c>
      <c r="BV80">
        <v>791.69</v>
      </c>
      <c r="BW80">
        <v>48.5</v>
      </c>
      <c r="BX80">
        <v>44</v>
      </c>
      <c r="BY80">
        <v>11.2</v>
      </c>
      <c r="BZ80">
        <v>2.83</v>
      </c>
      <c r="CA80">
        <v>2.8509000000000002</v>
      </c>
      <c r="CB80">
        <v>2.8509000000000002</v>
      </c>
      <c r="CC80">
        <v>-1.0739000000000001</v>
      </c>
      <c r="CD80">
        <v>2.8509000000000002</v>
      </c>
      <c r="CE80">
        <v>6212230</v>
      </c>
      <c r="CF80">
        <v>2</v>
      </c>
      <c r="CI80">
        <v>2.5129000000000001</v>
      </c>
      <c r="CJ80">
        <v>4.8407</v>
      </c>
      <c r="CK80">
        <v>5.6036000000000001</v>
      </c>
      <c r="CL80">
        <v>6.83</v>
      </c>
      <c r="CM80">
        <v>8.2857000000000003</v>
      </c>
      <c r="CN80">
        <v>11.0543</v>
      </c>
      <c r="CO80">
        <v>2.4820000000000002</v>
      </c>
      <c r="CP80">
        <v>5.2439999999999998</v>
      </c>
      <c r="CQ80">
        <v>6.4980000000000002</v>
      </c>
      <c r="CR80">
        <v>7.5220000000000002</v>
      </c>
      <c r="CS80">
        <v>8.9359999999999999</v>
      </c>
      <c r="CT80">
        <v>12.676</v>
      </c>
      <c r="CU80">
        <v>25.000299999999999</v>
      </c>
      <c r="CV80">
        <v>24.888200000000001</v>
      </c>
      <c r="CW80">
        <v>24.9817</v>
      </c>
      <c r="CX80">
        <v>25.045000000000002</v>
      </c>
      <c r="CY80">
        <v>24.9329</v>
      </c>
      <c r="CZ80">
        <v>24.918099999999999</v>
      </c>
      <c r="DB80">
        <v>21786</v>
      </c>
      <c r="DC80">
        <v>953</v>
      </c>
      <c r="DD80">
        <v>7</v>
      </c>
      <c r="DF80" t="s">
        <v>511</v>
      </c>
      <c r="DG80">
        <v>508</v>
      </c>
      <c r="DH80">
        <v>1050</v>
      </c>
      <c r="DI80">
        <v>10</v>
      </c>
      <c r="DJ80">
        <v>2</v>
      </c>
      <c r="DK80">
        <v>35</v>
      </c>
      <c r="DL80">
        <v>28.666665999999999</v>
      </c>
      <c r="DM80">
        <v>2.83</v>
      </c>
      <c r="DN80">
        <v>1270.4857</v>
      </c>
      <c r="DO80">
        <v>1194.8286000000001</v>
      </c>
      <c r="DP80">
        <v>1042.75</v>
      </c>
      <c r="DQ80">
        <v>1024.6786</v>
      </c>
      <c r="DR80">
        <v>948.64290000000005</v>
      </c>
      <c r="DS80">
        <v>902.03570000000002</v>
      </c>
      <c r="DT80">
        <v>810.46429999999998</v>
      </c>
      <c r="DU80">
        <v>65.762900000000002</v>
      </c>
      <c r="DV80">
        <v>68.347099999999998</v>
      </c>
      <c r="DW80">
        <v>63.512900000000002</v>
      </c>
      <c r="DX80">
        <v>63.613599999999998</v>
      </c>
      <c r="DY80">
        <v>56.445700000000002</v>
      </c>
      <c r="DZ80">
        <v>31.878599999999999</v>
      </c>
      <c r="EA80">
        <v>74.452100000000002</v>
      </c>
      <c r="EB80">
        <v>32.226799999999997</v>
      </c>
      <c r="EC80">
        <v>22.995100000000001</v>
      </c>
      <c r="ED80">
        <v>16.343399999999999</v>
      </c>
      <c r="EE80">
        <v>12.577299999999999</v>
      </c>
      <c r="EF80">
        <v>9.6324000000000005</v>
      </c>
      <c r="EG80">
        <v>7.4607999999999999</v>
      </c>
      <c r="EH80">
        <v>5.9184000000000001</v>
      </c>
      <c r="EI80">
        <v>5.1418999999999997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4.9758999999999998E-2</v>
      </c>
      <c r="EY80">
        <v>4.2065999999999999E-2</v>
      </c>
      <c r="EZ80">
        <v>3.5749999999999997E-2</v>
      </c>
      <c r="FA80">
        <v>2.4954E-2</v>
      </c>
      <c r="FB80">
        <v>2.5680000000000001E-2</v>
      </c>
      <c r="FC80">
        <v>2.1621000000000001E-2</v>
      </c>
      <c r="FD80">
        <v>1.9387999999999999E-2</v>
      </c>
      <c r="FE80">
        <v>-1.0380000000000001E-3</v>
      </c>
      <c r="FF80">
        <v>-3.1419999999999998E-3</v>
      </c>
      <c r="FG80">
        <v>-7.8879999999999992E-3</v>
      </c>
      <c r="FH80">
        <v>-1.1169999999999999E-3</v>
      </c>
      <c r="FI80">
        <v>-1.601E-3</v>
      </c>
      <c r="FJ80">
        <v>-1.8829999999999999E-3</v>
      </c>
      <c r="FK80">
        <v>-6.0800000000000003E-4</v>
      </c>
      <c r="FL80">
        <v>8.5281999999999997E-2</v>
      </c>
      <c r="FM80">
        <v>8.1917000000000004E-2</v>
      </c>
      <c r="FN80">
        <v>7.9709000000000002E-2</v>
      </c>
      <c r="FO80">
        <v>7.6848E-2</v>
      </c>
      <c r="FP80">
        <v>8.3324999999999996E-2</v>
      </c>
      <c r="FQ80">
        <v>0.112181</v>
      </c>
      <c r="FR80">
        <v>0.105533</v>
      </c>
      <c r="FS80">
        <v>-0.19639400000000001</v>
      </c>
      <c r="FT80">
        <v>-0.19396099999999999</v>
      </c>
      <c r="FU80">
        <v>-0.19204099999999999</v>
      </c>
      <c r="FV80">
        <v>-0.19185199999999999</v>
      </c>
      <c r="FW80">
        <v>-0.195248</v>
      </c>
      <c r="FX80">
        <v>-0.203707</v>
      </c>
      <c r="FY80">
        <v>-0.19808000000000001</v>
      </c>
      <c r="FZ80">
        <v>-1.393624</v>
      </c>
      <c r="GA80">
        <v>-1.3687579999999999</v>
      </c>
      <c r="GB80">
        <v>-1.3517239999999999</v>
      </c>
      <c r="GC80">
        <v>-1.3507849999999999</v>
      </c>
      <c r="GD80">
        <v>-1.38809</v>
      </c>
      <c r="GE80">
        <v>-1.4766710000000001</v>
      </c>
      <c r="GF80">
        <v>-1.4188460000000001</v>
      </c>
      <c r="GG80">
        <v>-0.300257</v>
      </c>
      <c r="GH80">
        <v>-0.27937699999999999</v>
      </c>
      <c r="GI80">
        <v>-0.264816</v>
      </c>
      <c r="GJ80">
        <v>-0.26508999999999999</v>
      </c>
      <c r="GK80">
        <v>-0.29578900000000002</v>
      </c>
      <c r="GL80">
        <v>-0.41950999999999999</v>
      </c>
      <c r="GM80">
        <v>-0.365008</v>
      </c>
      <c r="GN80">
        <v>-0.40406999999999998</v>
      </c>
      <c r="GO80">
        <v>-0.37768400000000002</v>
      </c>
      <c r="GP80">
        <v>-0.35574699999999998</v>
      </c>
      <c r="GQ80">
        <v>-0.353294</v>
      </c>
      <c r="GR80">
        <v>-0.38836199999999999</v>
      </c>
      <c r="GS80">
        <v>-0.47725499999999998</v>
      </c>
      <c r="GT80">
        <v>-0.41735100000000003</v>
      </c>
      <c r="GU80">
        <v>0.42671599999999998</v>
      </c>
      <c r="GV80">
        <v>0.40598000000000001</v>
      </c>
      <c r="GW80">
        <v>0.38519500000000001</v>
      </c>
      <c r="GX80">
        <v>0.35757800000000001</v>
      </c>
      <c r="GY80">
        <v>0.64862900000000001</v>
      </c>
      <c r="GZ80">
        <v>0.55264899999999995</v>
      </c>
      <c r="HA80">
        <v>0.50494600000000001</v>
      </c>
      <c r="HB80">
        <v>-35</v>
      </c>
      <c r="HC80">
        <v>-35</v>
      </c>
      <c r="HD80">
        <v>-30</v>
      </c>
      <c r="HE80">
        <v>-25</v>
      </c>
      <c r="HF80">
        <v>-15</v>
      </c>
      <c r="HG80">
        <v>10</v>
      </c>
      <c r="HH80">
        <v>-10</v>
      </c>
      <c r="HI80">
        <v>-1.2516</v>
      </c>
      <c r="HJ80">
        <v>-1.237309</v>
      </c>
      <c r="HK80">
        <v>-1.2247380000000001</v>
      </c>
      <c r="HL80">
        <v>-1.2238119999999999</v>
      </c>
      <c r="HM80">
        <v>-1.2425379999999999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740.85</v>
      </c>
      <c r="HX80">
        <v>0</v>
      </c>
      <c r="HZ80">
        <v>740.58199999999999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759.45100000000002</v>
      </c>
      <c r="IJ80">
        <v>0</v>
      </c>
      <c r="IL80">
        <v>759.55200000000002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773.95500000000004</v>
      </c>
      <c r="IV80">
        <v>0</v>
      </c>
      <c r="IX80">
        <v>774.18700000000001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776.5</v>
      </c>
      <c r="JH80">
        <v>0</v>
      </c>
      <c r="JJ80">
        <v>776.60799999999995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747.20899999999995</v>
      </c>
      <c r="JT80">
        <v>0</v>
      </c>
      <c r="JV80">
        <v>747.21299999999997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722.69500000000005</v>
      </c>
      <c r="KF80">
        <v>0.10199999999999999</v>
      </c>
      <c r="KH80">
        <v>722.76599999999996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759.91300000000001</v>
      </c>
      <c r="KR80">
        <v>2.5000000000000001E-2</v>
      </c>
      <c r="KT80">
        <v>759.92700000000002</v>
      </c>
      <c r="KU80">
        <v>2.5000000000000001E-2</v>
      </c>
      <c r="KV80">
        <v>108.34956146739999</v>
      </c>
      <c r="KW80">
        <v>97.876774426200015</v>
      </c>
      <c r="KX80">
        <v>83.116559750000008</v>
      </c>
      <c r="KY80">
        <v>78.74450105279999</v>
      </c>
      <c r="KZ80">
        <v>79.045669642500002</v>
      </c>
      <c r="LA80">
        <v>101.1912668617</v>
      </c>
      <c r="LB80">
        <v>85.530728971900004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-20.696631199999999</v>
      </c>
      <c r="LI80">
        <v>-5.0312320000000001</v>
      </c>
      <c r="LJ80">
        <v>-67.898754904</v>
      </c>
      <c r="LK80">
        <v>-53.277536391999995</v>
      </c>
      <c r="LL80">
        <v>-37.661734087999996</v>
      </c>
      <c r="LM80">
        <v>-32.198662044999999</v>
      </c>
      <c r="LN80">
        <v>-33.423819110000004</v>
      </c>
      <c r="LO80">
        <v>-29.146532198000006</v>
      </c>
      <c r="LP80">
        <v>-26.645927879999999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43.806000000000004</v>
      </c>
      <c r="LY80">
        <v>43.305815000000003</v>
      </c>
      <c r="LZ80">
        <v>36.742140000000006</v>
      </c>
      <c r="MA80">
        <v>30.595299999999998</v>
      </c>
      <c r="MB80">
        <v>18.638069999999999</v>
      </c>
      <c r="MC80">
        <v>0</v>
      </c>
      <c r="MD80">
        <v>0</v>
      </c>
      <c r="ME80">
        <v>-19.745771065300001</v>
      </c>
      <c r="MF80">
        <v>-19.094607756699997</v>
      </c>
      <c r="MG80">
        <v>-16.819232126399999</v>
      </c>
      <c r="MH80">
        <v>-16.863329223999997</v>
      </c>
      <c r="MI80">
        <v>-16.696017157300002</v>
      </c>
      <c r="MJ80">
        <v>-13.373391485999999</v>
      </c>
      <c r="MK80">
        <v>-27.1756121168</v>
      </c>
      <c r="ML80">
        <v>64.5110354981</v>
      </c>
      <c r="MM80">
        <v>68.810445277500023</v>
      </c>
      <c r="MN80">
        <v>65.377733535600029</v>
      </c>
      <c r="MO80">
        <v>60.277809783799995</v>
      </c>
      <c r="MP80">
        <v>47.563903375199985</v>
      </c>
      <c r="MQ80">
        <v>37.974711977699997</v>
      </c>
      <c r="MR80">
        <v>26.677956975099999</v>
      </c>
    </row>
    <row r="81" spans="1:356" x14ac:dyDescent="0.25">
      <c r="A81">
        <v>374</v>
      </c>
      <c r="B81" t="s">
        <v>462</v>
      </c>
      <c r="C81" s="3">
        <v>42880.809814814813</v>
      </c>
      <c r="D81">
        <v>55.313400000000001</v>
      </c>
      <c r="E81">
        <v>56.964400000000005</v>
      </c>
      <c r="F81">
        <v>48</v>
      </c>
      <c r="G81">
        <v>49</v>
      </c>
      <c r="H81">
        <v>1.4078999999999999</v>
      </c>
      <c r="I81">
        <v>592.38210000000004</v>
      </c>
      <c r="J81">
        <v>18680</v>
      </c>
      <c r="K81">
        <v>29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221127</v>
      </c>
      <c r="S81">
        <v>221135</v>
      </c>
      <c r="T81">
        <v>220889</v>
      </c>
      <c r="U81">
        <v>220897</v>
      </c>
      <c r="V81">
        <v>215566</v>
      </c>
      <c r="W81">
        <v>215400</v>
      </c>
      <c r="X81">
        <v>216069</v>
      </c>
      <c r="Y81">
        <v>216051</v>
      </c>
      <c r="Z81">
        <v>294066</v>
      </c>
      <c r="AA81">
        <v>294017</v>
      </c>
      <c r="AB81">
        <v>1359.66</v>
      </c>
      <c r="AC81">
        <v>57483.054700000001</v>
      </c>
      <c r="AD81">
        <v>6</v>
      </c>
      <c r="AE81">
        <v>285.22430000000003</v>
      </c>
      <c r="AF81">
        <v>285.22430000000003</v>
      </c>
      <c r="AG81">
        <v>285.22430000000003</v>
      </c>
      <c r="AH81">
        <v>169.05799999999999</v>
      </c>
      <c r="AI81">
        <v>169.05799999999999</v>
      </c>
      <c r="AJ81">
        <v>38.571899999999999</v>
      </c>
      <c r="AK81">
        <v>38.571899999999999</v>
      </c>
      <c r="AL81">
        <v>1170.5078000000001</v>
      </c>
      <c r="AM81">
        <v>1117.1757</v>
      </c>
      <c r="AN81">
        <v>1065.6666</v>
      </c>
      <c r="AO81">
        <v>908.71709999999996</v>
      </c>
      <c r="AP81">
        <v>1055.6741</v>
      </c>
      <c r="AQ81">
        <v>1001.371</v>
      </c>
      <c r="AR81">
        <v>985.60609999999997</v>
      </c>
      <c r="AS81">
        <v>970.22739999999999</v>
      </c>
      <c r="AT81">
        <v>955.72609999999997</v>
      </c>
      <c r="AU81">
        <v>946.92010000000005</v>
      </c>
      <c r="AV81">
        <v>937.17079999999999</v>
      </c>
      <c r="AW81">
        <v>924.91639999999995</v>
      </c>
      <c r="AX81">
        <v>16</v>
      </c>
      <c r="AY81">
        <v>31.4</v>
      </c>
      <c r="AZ81">
        <v>32.2483</v>
      </c>
      <c r="BA81">
        <v>21.678599999999999</v>
      </c>
      <c r="BB81">
        <v>14.6</v>
      </c>
      <c r="BC81">
        <v>10.7285</v>
      </c>
      <c r="BD81">
        <v>7.8752000000000004</v>
      </c>
      <c r="BE81">
        <v>5.8319999999999999</v>
      </c>
      <c r="BF81">
        <v>4.5046999999999997</v>
      </c>
      <c r="BG81">
        <v>3.8551000000000002</v>
      </c>
      <c r="BH81">
        <v>3.8346</v>
      </c>
      <c r="BI81">
        <v>103.96</v>
      </c>
      <c r="BJ81">
        <v>143.24</v>
      </c>
      <c r="BK81">
        <v>155.66999999999999</v>
      </c>
      <c r="BL81">
        <v>210.08</v>
      </c>
      <c r="BM81">
        <v>214.6</v>
      </c>
      <c r="BN81">
        <v>289.54000000000002</v>
      </c>
      <c r="BO81">
        <v>291.24</v>
      </c>
      <c r="BP81">
        <v>394.62</v>
      </c>
      <c r="BQ81">
        <v>393.38</v>
      </c>
      <c r="BR81">
        <v>537.41999999999996</v>
      </c>
      <c r="BS81">
        <v>511</v>
      </c>
      <c r="BT81">
        <v>699.3</v>
      </c>
      <c r="BU81">
        <v>610.04</v>
      </c>
      <c r="BV81">
        <v>825.04</v>
      </c>
      <c r="BW81">
        <v>49.1</v>
      </c>
      <c r="BX81">
        <v>43.4</v>
      </c>
      <c r="BY81">
        <v>21.126799999999999</v>
      </c>
      <c r="BZ81">
        <v>-17.43</v>
      </c>
      <c r="CA81">
        <v>-15.6257</v>
      </c>
      <c r="CB81">
        <v>16.5014</v>
      </c>
      <c r="CC81">
        <v>1.8527</v>
      </c>
      <c r="CD81">
        <v>-15.6257</v>
      </c>
      <c r="CE81">
        <v>6112311</v>
      </c>
      <c r="CF81">
        <v>1</v>
      </c>
      <c r="CI81">
        <v>3.7286000000000001</v>
      </c>
      <c r="CJ81">
        <v>6.6292999999999997</v>
      </c>
      <c r="CK81">
        <v>8.1736000000000004</v>
      </c>
      <c r="CL81">
        <v>9.9978999999999996</v>
      </c>
      <c r="CM81">
        <v>12.0486</v>
      </c>
      <c r="CN81">
        <v>17.225000000000001</v>
      </c>
      <c r="CO81">
        <v>4.08</v>
      </c>
      <c r="CP81">
        <v>7.38</v>
      </c>
      <c r="CQ81">
        <v>8.6760000000000002</v>
      </c>
      <c r="CR81">
        <v>11.15</v>
      </c>
      <c r="CS81">
        <v>15.118</v>
      </c>
      <c r="CT81">
        <v>20.48</v>
      </c>
      <c r="CU81">
        <v>24.9406</v>
      </c>
      <c r="CV81">
        <v>25.0626</v>
      </c>
      <c r="CW81">
        <v>25.0167</v>
      </c>
      <c r="CX81">
        <v>25.0504</v>
      </c>
      <c r="CY81">
        <v>24.9679</v>
      </c>
      <c r="CZ81">
        <v>26.168399999999998</v>
      </c>
      <c r="DB81">
        <v>21786</v>
      </c>
      <c r="DC81">
        <v>953</v>
      </c>
      <c r="DD81">
        <v>8</v>
      </c>
      <c r="DF81" t="s">
        <v>507</v>
      </c>
      <c r="DG81">
        <v>381</v>
      </c>
      <c r="DH81">
        <v>1045</v>
      </c>
      <c r="DI81">
        <v>9</v>
      </c>
      <c r="DJ81">
        <v>2</v>
      </c>
      <c r="DK81">
        <v>35</v>
      </c>
      <c r="DL81">
        <v>37</v>
      </c>
      <c r="DM81">
        <v>-17.43</v>
      </c>
      <c r="DN81">
        <v>1394.0714</v>
      </c>
      <c r="DO81">
        <v>1333.1929</v>
      </c>
      <c r="DP81">
        <v>1170.2927999999999</v>
      </c>
      <c r="DQ81">
        <v>1154.4857</v>
      </c>
      <c r="DR81">
        <v>1071.5786000000001</v>
      </c>
      <c r="DS81">
        <v>1031.7715000000001</v>
      </c>
      <c r="DT81">
        <v>906.13570000000004</v>
      </c>
      <c r="DU81">
        <v>56.542900000000003</v>
      </c>
      <c r="DV81">
        <v>54.9221</v>
      </c>
      <c r="DW81">
        <v>50.570700000000002</v>
      </c>
      <c r="DX81">
        <v>52.882899999999999</v>
      </c>
      <c r="DY81">
        <v>60.7729</v>
      </c>
      <c r="DZ81">
        <v>42.879300000000001</v>
      </c>
      <c r="EA81">
        <v>54.274299999999997</v>
      </c>
      <c r="EB81">
        <v>32.2483</v>
      </c>
      <c r="EC81">
        <v>21.678599999999999</v>
      </c>
      <c r="ED81">
        <v>14.6</v>
      </c>
      <c r="EE81">
        <v>10.7285</v>
      </c>
      <c r="EF81">
        <v>7.8752000000000004</v>
      </c>
      <c r="EG81">
        <v>5.8319999999999999</v>
      </c>
      <c r="EH81">
        <v>4.5046999999999997</v>
      </c>
      <c r="EI81">
        <v>3.8551000000000002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4.8812000000000001E-2</v>
      </c>
      <c r="EY81">
        <v>4.1354000000000002E-2</v>
      </c>
      <c r="EZ81">
        <v>3.5453999999999999E-2</v>
      </c>
      <c r="FA81">
        <v>2.4657999999999999E-2</v>
      </c>
      <c r="FB81">
        <v>2.5284000000000001E-2</v>
      </c>
      <c r="FC81">
        <v>2.1307E-2</v>
      </c>
      <c r="FD81">
        <v>1.9096999999999999E-2</v>
      </c>
      <c r="FE81">
        <v>-1.0189999999999999E-3</v>
      </c>
      <c r="FF81">
        <v>-3.0890000000000002E-3</v>
      </c>
      <c r="FG81">
        <v>-7.7079999999999996E-3</v>
      </c>
      <c r="FH81">
        <v>-1.0349999999999999E-3</v>
      </c>
      <c r="FI81">
        <v>-1.5039999999999999E-3</v>
      </c>
      <c r="FJ81">
        <v>-3.8019999999999998E-3</v>
      </c>
      <c r="FK81">
        <v>-1.8109999999999999E-3</v>
      </c>
      <c r="FL81">
        <v>8.5269999999999999E-2</v>
      </c>
      <c r="FM81">
        <v>8.1895999999999997E-2</v>
      </c>
      <c r="FN81">
        <v>7.9685000000000006E-2</v>
      </c>
      <c r="FO81">
        <v>7.6824000000000003E-2</v>
      </c>
      <c r="FP81">
        <v>8.3303000000000002E-2</v>
      </c>
      <c r="FQ81">
        <v>0.112164</v>
      </c>
      <c r="FR81">
        <v>0.105549</v>
      </c>
      <c r="FS81">
        <v>-0.19514799999999999</v>
      </c>
      <c r="FT81">
        <v>-0.19280600000000001</v>
      </c>
      <c r="FU81">
        <v>-0.19093099999999999</v>
      </c>
      <c r="FV81">
        <v>-0.190743</v>
      </c>
      <c r="FW81">
        <v>-0.194081</v>
      </c>
      <c r="FX81">
        <v>-0.20232700000000001</v>
      </c>
      <c r="FY81">
        <v>-0.1966</v>
      </c>
      <c r="FZ81">
        <v>-1.3953819999999999</v>
      </c>
      <c r="GA81">
        <v>-1.3712500000000001</v>
      </c>
      <c r="GB81">
        <v>-1.3545160000000001</v>
      </c>
      <c r="GC81">
        <v>-1.353583</v>
      </c>
      <c r="GD81">
        <v>-1.390401</v>
      </c>
      <c r="GE81">
        <v>-1.4756210000000001</v>
      </c>
      <c r="GF81">
        <v>-1.4162920000000001</v>
      </c>
      <c r="GG81">
        <v>-0.29749999999999999</v>
      </c>
      <c r="GH81">
        <v>-0.276613</v>
      </c>
      <c r="GI81">
        <v>-0.26211000000000001</v>
      </c>
      <c r="GJ81">
        <v>-0.26237899999999997</v>
      </c>
      <c r="GK81">
        <v>-0.292846</v>
      </c>
      <c r="GL81">
        <v>-0.41558899999999999</v>
      </c>
      <c r="GM81">
        <v>-0.36211599999999999</v>
      </c>
      <c r="GN81">
        <v>-0.40600999999999998</v>
      </c>
      <c r="GO81">
        <v>-0.380324</v>
      </c>
      <c r="GP81">
        <v>-0.35858899999999999</v>
      </c>
      <c r="GQ81">
        <v>-0.35612899999999997</v>
      </c>
      <c r="GR81">
        <v>-0.39114599999999999</v>
      </c>
      <c r="GS81">
        <v>-0.47927900000000001</v>
      </c>
      <c r="GT81">
        <v>-0.41768899999999998</v>
      </c>
      <c r="GU81">
        <v>0.423871</v>
      </c>
      <c r="GV81">
        <v>0.39714500000000003</v>
      </c>
      <c r="GW81">
        <v>0.36930800000000003</v>
      </c>
      <c r="GX81">
        <v>0.33771899999999999</v>
      </c>
      <c r="GY81">
        <v>0.55333200000000005</v>
      </c>
      <c r="GZ81">
        <v>0.45701700000000001</v>
      </c>
      <c r="HA81">
        <v>0.40962199999999999</v>
      </c>
      <c r="HB81">
        <v>-35</v>
      </c>
      <c r="HC81">
        <v>-35</v>
      </c>
      <c r="HD81">
        <v>-30</v>
      </c>
      <c r="HE81">
        <v>-25</v>
      </c>
      <c r="HF81">
        <v>-15</v>
      </c>
      <c r="HG81">
        <v>20</v>
      </c>
      <c r="HH81">
        <v>-20</v>
      </c>
      <c r="HI81">
        <v>-1.2428170000000001</v>
      </c>
      <c r="HJ81">
        <v>-1.229036</v>
      </c>
      <c r="HK81">
        <v>-1.2169160000000001</v>
      </c>
      <c r="HL81">
        <v>-1.2161580000000001</v>
      </c>
      <c r="HM81">
        <v>-1.2352730000000001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740.85</v>
      </c>
      <c r="HX81">
        <v>0</v>
      </c>
      <c r="HZ81">
        <v>740.58199999999999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759.45100000000002</v>
      </c>
      <c r="IJ81">
        <v>0</v>
      </c>
      <c r="IL81">
        <v>759.55200000000002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773.95500000000004</v>
      </c>
      <c r="IV81">
        <v>0</v>
      </c>
      <c r="IX81">
        <v>774.18700000000001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776.5</v>
      </c>
      <c r="JH81">
        <v>0</v>
      </c>
      <c r="JJ81">
        <v>776.60799999999995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747.20899999999995</v>
      </c>
      <c r="JT81">
        <v>0</v>
      </c>
      <c r="JV81">
        <v>747.21299999999997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722.69500000000005</v>
      </c>
      <c r="KF81">
        <v>0.10199999999999999</v>
      </c>
      <c r="KH81">
        <v>722.76599999999996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759.91300000000001</v>
      </c>
      <c r="KR81">
        <v>2.5000000000000001E-2</v>
      </c>
      <c r="KT81">
        <v>759.92700000000002</v>
      </c>
      <c r="KU81">
        <v>2.5000000000000001E-2</v>
      </c>
      <c r="KV81">
        <v>118.872468278</v>
      </c>
      <c r="KW81">
        <v>109.18316573839999</v>
      </c>
      <c r="KX81">
        <v>93.254781768000001</v>
      </c>
      <c r="KY81">
        <v>88.692209416799997</v>
      </c>
      <c r="KZ81">
        <v>89.2657121158</v>
      </c>
      <c r="LA81">
        <v>115.727618526</v>
      </c>
      <c r="LB81">
        <v>95.641716999300002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-20.556423200000001</v>
      </c>
      <c r="LI81">
        <v>-4.9936400000000001</v>
      </c>
      <c r="LJ81">
        <v>-66.689491925999988</v>
      </c>
      <c r="LK81">
        <v>-52.470881250000005</v>
      </c>
      <c r="LL81">
        <v>-37.582400935999999</v>
      </c>
      <c r="LM81">
        <v>-31.975691208999997</v>
      </c>
      <c r="LN81">
        <v>-33.063735780000002</v>
      </c>
      <c r="LO81">
        <v>-25.830745605000001</v>
      </c>
      <c r="LP81">
        <v>-24.482023511999998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43.498595000000002</v>
      </c>
      <c r="LY81">
        <v>43.016260000000003</v>
      </c>
      <c r="LZ81">
        <v>36.507480000000001</v>
      </c>
      <c r="MA81">
        <v>30.403950000000002</v>
      </c>
      <c r="MB81">
        <v>18.529095000000002</v>
      </c>
      <c r="MC81">
        <v>0</v>
      </c>
      <c r="MD81">
        <v>0</v>
      </c>
      <c r="ME81">
        <v>-16.82151275</v>
      </c>
      <c r="MF81">
        <v>-15.192166847299999</v>
      </c>
      <c r="MG81">
        <v>-13.255086177000001</v>
      </c>
      <c r="MH81">
        <v>-13.875362419099998</v>
      </c>
      <c r="MI81">
        <v>-17.797100673399999</v>
      </c>
      <c r="MJ81">
        <v>-17.820165407699999</v>
      </c>
      <c r="MK81">
        <v>-19.653592418799999</v>
      </c>
      <c r="ML81">
        <v>78.860058602000024</v>
      </c>
      <c r="MM81">
        <v>84.536377641099989</v>
      </c>
      <c r="MN81">
        <v>78.924774655000007</v>
      </c>
      <c r="MO81">
        <v>73.245105788700002</v>
      </c>
      <c r="MP81">
        <v>56.9339706624</v>
      </c>
      <c r="MQ81">
        <v>51.520284313299996</v>
      </c>
      <c r="MR81">
        <v>46.512461068500002</v>
      </c>
    </row>
    <row r="82" spans="1:356" x14ac:dyDescent="0.25">
      <c r="A82">
        <v>374</v>
      </c>
      <c r="B82" t="s">
        <v>463</v>
      </c>
      <c r="C82" s="3">
        <v>42880.810729166667</v>
      </c>
      <c r="D82">
        <v>55.738300000000002</v>
      </c>
      <c r="E82">
        <v>57.270099999999999</v>
      </c>
      <c r="F82">
        <v>28</v>
      </c>
      <c r="G82">
        <v>50</v>
      </c>
      <c r="H82">
        <v>1.4078999999999999</v>
      </c>
      <c r="I82">
        <v>626.58839999999998</v>
      </c>
      <c r="J82">
        <v>18192</v>
      </c>
      <c r="K82">
        <v>29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221127</v>
      </c>
      <c r="S82">
        <v>221135</v>
      </c>
      <c r="T82">
        <v>220889</v>
      </c>
      <c r="U82">
        <v>220897</v>
      </c>
      <c r="V82">
        <v>215566</v>
      </c>
      <c r="W82">
        <v>215400</v>
      </c>
      <c r="X82">
        <v>216069</v>
      </c>
      <c r="Y82">
        <v>216051</v>
      </c>
      <c r="Z82">
        <v>294066</v>
      </c>
      <c r="AA82">
        <v>294017</v>
      </c>
      <c r="AB82">
        <v>1359.66</v>
      </c>
      <c r="AC82">
        <v>57498.894500000002</v>
      </c>
      <c r="AD82">
        <v>6</v>
      </c>
      <c r="AE82">
        <v>285.71899999999999</v>
      </c>
      <c r="AF82">
        <v>285.71899999999999</v>
      </c>
      <c r="AG82">
        <v>285.71899999999999</v>
      </c>
      <c r="AH82">
        <v>169.55269999999999</v>
      </c>
      <c r="AI82">
        <v>169.55269999999999</v>
      </c>
      <c r="AJ82">
        <v>39.066600000000001</v>
      </c>
      <c r="AK82">
        <v>39.066600000000001</v>
      </c>
      <c r="AL82">
        <v>1169.3359</v>
      </c>
      <c r="AM82">
        <v>1109.2374</v>
      </c>
      <c r="AN82">
        <v>1053.8334</v>
      </c>
      <c r="AO82">
        <v>906.327</v>
      </c>
      <c r="AP82">
        <v>1051.2819999999999</v>
      </c>
      <c r="AQ82">
        <v>995.37369999999999</v>
      </c>
      <c r="AR82">
        <v>979.53689999999995</v>
      </c>
      <c r="AS82">
        <v>963.86559999999997</v>
      </c>
      <c r="AT82">
        <v>949.40660000000003</v>
      </c>
      <c r="AU82">
        <v>940.65309999999999</v>
      </c>
      <c r="AV82">
        <v>931.39869999999996</v>
      </c>
      <c r="AW82">
        <v>918.69730000000004</v>
      </c>
      <c r="AX82">
        <v>15.8</v>
      </c>
      <c r="AY82">
        <v>27.6</v>
      </c>
      <c r="AZ82">
        <v>32.338000000000001</v>
      </c>
      <c r="BA82">
        <v>21.307300000000001</v>
      </c>
      <c r="BB82">
        <v>14.0219</v>
      </c>
      <c r="BC82">
        <v>10.215999999999999</v>
      </c>
      <c r="BD82">
        <v>7.4101999999999997</v>
      </c>
      <c r="BE82">
        <v>5.4711999999999996</v>
      </c>
      <c r="BF82">
        <v>4.2073999999999998</v>
      </c>
      <c r="BG82">
        <v>3.6013000000000002</v>
      </c>
      <c r="BH82">
        <v>3.5846</v>
      </c>
      <c r="BI82">
        <v>101.77</v>
      </c>
      <c r="BJ82">
        <v>135.66</v>
      </c>
      <c r="BK82">
        <v>155.68</v>
      </c>
      <c r="BL82">
        <v>203.4</v>
      </c>
      <c r="BM82">
        <v>217.07</v>
      </c>
      <c r="BN82">
        <v>283.72000000000003</v>
      </c>
      <c r="BO82">
        <v>297.29000000000002</v>
      </c>
      <c r="BP82">
        <v>391</v>
      </c>
      <c r="BQ82">
        <v>403.86</v>
      </c>
      <c r="BR82">
        <v>533.38</v>
      </c>
      <c r="BS82">
        <v>527.20000000000005</v>
      </c>
      <c r="BT82">
        <v>696.54</v>
      </c>
      <c r="BU82">
        <v>629.9</v>
      </c>
      <c r="BV82">
        <v>824.9</v>
      </c>
      <c r="BW82">
        <v>50.3</v>
      </c>
      <c r="BX82">
        <v>43.5</v>
      </c>
      <c r="BY82">
        <v>25.782900000000001</v>
      </c>
      <c r="BZ82">
        <v>1.5363640000000001</v>
      </c>
      <c r="CA82">
        <v>1.4906999999999999</v>
      </c>
      <c r="CB82">
        <v>1.8563000000000001</v>
      </c>
      <c r="CC82">
        <v>-1.1166</v>
      </c>
      <c r="CD82">
        <v>1.4906999999999999</v>
      </c>
      <c r="CE82">
        <v>6114237</v>
      </c>
      <c r="CF82">
        <v>2</v>
      </c>
      <c r="CI82">
        <v>3.8363999999999998</v>
      </c>
      <c r="CJ82">
        <v>6.7649999999999997</v>
      </c>
      <c r="CK82">
        <v>8.2543000000000006</v>
      </c>
      <c r="CL82">
        <v>10.31</v>
      </c>
      <c r="CM82">
        <v>12.2607</v>
      </c>
      <c r="CN82">
        <v>17.218599999999999</v>
      </c>
      <c r="CO82">
        <v>4.3079999999999998</v>
      </c>
      <c r="CP82">
        <v>7.3959999999999999</v>
      </c>
      <c r="CQ82">
        <v>9.1219999999999999</v>
      </c>
      <c r="CR82">
        <v>11.262</v>
      </c>
      <c r="CS82">
        <v>14.087999999999999</v>
      </c>
      <c r="CT82">
        <v>20.309999999999999</v>
      </c>
      <c r="CU82">
        <v>24.897200000000002</v>
      </c>
      <c r="CV82">
        <v>25.042400000000001</v>
      </c>
      <c r="CW82">
        <v>25.004100000000001</v>
      </c>
      <c r="CX82">
        <v>24.950399999999998</v>
      </c>
      <c r="CY82">
        <v>25.006599999999999</v>
      </c>
      <c r="CZ82">
        <v>24.856400000000001</v>
      </c>
      <c r="DB82">
        <v>21786</v>
      </c>
      <c r="DC82">
        <v>953</v>
      </c>
      <c r="DD82">
        <v>9</v>
      </c>
      <c r="DF82" t="s">
        <v>507</v>
      </c>
      <c r="DG82">
        <v>356</v>
      </c>
      <c r="DH82">
        <v>1030</v>
      </c>
      <c r="DI82">
        <v>8</v>
      </c>
      <c r="DJ82">
        <v>2</v>
      </c>
      <c r="DK82">
        <v>35</v>
      </c>
      <c r="DL82">
        <v>34.200001</v>
      </c>
      <c r="DM82">
        <v>1.5363640000000001</v>
      </c>
      <c r="DN82">
        <v>1417.8643</v>
      </c>
      <c r="DO82">
        <v>1364.3214</v>
      </c>
      <c r="DP82">
        <v>1175.9000000000001</v>
      </c>
      <c r="DQ82">
        <v>1166.1215</v>
      </c>
      <c r="DR82">
        <v>1071.8857</v>
      </c>
      <c r="DS82">
        <v>1065.3785</v>
      </c>
      <c r="DT82">
        <v>885.79280000000006</v>
      </c>
      <c r="DU82">
        <v>85.844999999999999</v>
      </c>
      <c r="DV82">
        <v>90.207099999999997</v>
      </c>
      <c r="DW82">
        <v>99.7</v>
      </c>
      <c r="DX82">
        <v>93.392899999999997</v>
      </c>
      <c r="DY82">
        <v>70.388599999999997</v>
      </c>
      <c r="DZ82">
        <v>60.0107</v>
      </c>
      <c r="EA82">
        <v>53.226399999999998</v>
      </c>
      <c r="EB82">
        <v>32.338000000000001</v>
      </c>
      <c r="EC82">
        <v>21.307300000000001</v>
      </c>
      <c r="ED82">
        <v>14.0219</v>
      </c>
      <c r="EE82">
        <v>10.215999999999999</v>
      </c>
      <c r="EF82">
        <v>7.4101999999999997</v>
      </c>
      <c r="EG82">
        <v>5.4711999999999996</v>
      </c>
      <c r="EH82">
        <v>4.2073999999999998</v>
      </c>
      <c r="EI82">
        <v>3.6013000000000002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4.6407999999999998E-2</v>
      </c>
      <c r="EY82">
        <v>3.9003999999999997E-2</v>
      </c>
      <c r="EZ82">
        <v>3.4143E-2</v>
      </c>
      <c r="FA82">
        <v>2.2778E-2</v>
      </c>
      <c r="FB82">
        <v>2.3474999999999999E-2</v>
      </c>
      <c r="FC82">
        <v>2.0301E-2</v>
      </c>
      <c r="FD82">
        <v>1.813E-2</v>
      </c>
      <c r="FE82">
        <v>-9.3300000000000002E-4</v>
      </c>
      <c r="FF82">
        <v>-2.856E-3</v>
      </c>
      <c r="FG82">
        <v>-7.0039999999999998E-3</v>
      </c>
      <c r="FH82">
        <v>-8.0500000000000005E-4</v>
      </c>
      <c r="FI82">
        <v>-1.1980000000000001E-3</v>
      </c>
      <c r="FJ82">
        <v>-4.3070000000000001E-3</v>
      </c>
      <c r="FK82">
        <v>-2.1380000000000001E-3</v>
      </c>
      <c r="FL82">
        <v>8.5254999999999997E-2</v>
      </c>
      <c r="FM82">
        <v>8.1886E-2</v>
      </c>
      <c r="FN82">
        <v>7.9681000000000002E-2</v>
      </c>
      <c r="FO82">
        <v>7.6815999999999995E-2</v>
      </c>
      <c r="FP82">
        <v>8.3295999999999995E-2</v>
      </c>
      <c r="FQ82">
        <v>0.112169</v>
      </c>
      <c r="FR82">
        <v>0.105563</v>
      </c>
      <c r="FS82">
        <v>-0.18959699999999999</v>
      </c>
      <c r="FT82">
        <v>-0.18728500000000001</v>
      </c>
      <c r="FU82">
        <v>-0.185418</v>
      </c>
      <c r="FV82">
        <v>-0.185275</v>
      </c>
      <c r="FW82">
        <v>-0.18851200000000001</v>
      </c>
      <c r="FX82">
        <v>-0.19648499999999999</v>
      </c>
      <c r="FY82">
        <v>-0.19087999999999999</v>
      </c>
      <c r="FZ82">
        <v>-1.3978109999999999</v>
      </c>
      <c r="GA82">
        <v>-1.3732470000000001</v>
      </c>
      <c r="GB82">
        <v>-1.3560190000000001</v>
      </c>
      <c r="GC82">
        <v>-1.355499</v>
      </c>
      <c r="GD82">
        <v>-1.3924810000000001</v>
      </c>
      <c r="GE82">
        <v>-1.473805</v>
      </c>
      <c r="GF82">
        <v>-1.4139679999999999</v>
      </c>
      <c r="GG82">
        <v>-0.28756900000000002</v>
      </c>
      <c r="GH82">
        <v>-0.26747700000000002</v>
      </c>
      <c r="GI82">
        <v>-0.25356499999999998</v>
      </c>
      <c r="GJ82">
        <v>-0.25372499999999998</v>
      </c>
      <c r="GK82">
        <v>-0.28322399999999998</v>
      </c>
      <c r="GL82">
        <v>-0.40141700000000002</v>
      </c>
      <c r="GM82">
        <v>-0.34987600000000002</v>
      </c>
      <c r="GN82">
        <v>-0.40859899999999999</v>
      </c>
      <c r="GO82">
        <v>-0.38232899999999997</v>
      </c>
      <c r="GP82">
        <v>-0.35999799999999998</v>
      </c>
      <c r="GQ82">
        <v>-0.35795300000000002</v>
      </c>
      <c r="GR82">
        <v>-0.39299600000000001</v>
      </c>
      <c r="GS82">
        <v>-0.48264800000000002</v>
      </c>
      <c r="GT82">
        <v>-0.42022599999999999</v>
      </c>
      <c r="GU82">
        <v>0.42396200000000001</v>
      </c>
      <c r="GV82">
        <v>0.39577400000000001</v>
      </c>
      <c r="GW82">
        <v>0.36646000000000001</v>
      </c>
      <c r="GX82">
        <v>0.33001999999999998</v>
      </c>
      <c r="GY82">
        <v>0.53761899999999996</v>
      </c>
      <c r="GZ82">
        <v>0.44199300000000002</v>
      </c>
      <c r="HA82">
        <v>0.39508300000000002</v>
      </c>
      <c r="HB82">
        <v>-35</v>
      </c>
      <c r="HC82">
        <v>-35</v>
      </c>
      <c r="HD82">
        <v>-30</v>
      </c>
      <c r="HE82">
        <v>-25</v>
      </c>
      <c r="HF82">
        <v>-15</v>
      </c>
      <c r="HG82">
        <v>30</v>
      </c>
      <c r="HH82">
        <v>-30</v>
      </c>
      <c r="HI82">
        <v>-1.204091</v>
      </c>
      <c r="HJ82">
        <v>-1.19079</v>
      </c>
      <c r="HK82">
        <v>-1.1791469999999999</v>
      </c>
      <c r="HL82">
        <v>-1.1784460000000001</v>
      </c>
      <c r="HM82">
        <v>-1.1970130000000001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740.85</v>
      </c>
      <c r="HX82">
        <v>0</v>
      </c>
      <c r="HZ82">
        <v>740.58199999999999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759.45100000000002</v>
      </c>
      <c r="IJ82">
        <v>0</v>
      </c>
      <c r="IL82">
        <v>759.55200000000002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773.95500000000004</v>
      </c>
      <c r="IV82">
        <v>0</v>
      </c>
      <c r="IX82">
        <v>774.18700000000001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776.5</v>
      </c>
      <c r="JH82">
        <v>0</v>
      </c>
      <c r="JJ82">
        <v>776.60799999999995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747.20899999999995</v>
      </c>
      <c r="JT82">
        <v>0</v>
      </c>
      <c r="JV82">
        <v>747.21299999999997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722.69500000000005</v>
      </c>
      <c r="KF82">
        <v>0.10199999999999999</v>
      </c>
      <c r="KH82">
        <v>722.76599999999996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759.91300000000001</v>
      </c>
      <c r="KR82">
        <v>2.5000000000000001E-2</v>
      </c>
      <c r="KT82">
        <v>759.92700000000002</v>
      </c>
      <c r="KU82">
        <v>2.5000000000000001E-2</v>
      </c>
      <c r="KV82">
        <v>120.8800208965</v>
      </c>
      <c r="KW82">
        <v>111.71882216040001</v>
      </c>
      <c r="KX82">
        <v>93.696887900000007</v>
      </c>
      <c r="KY82">
        <v>89.576789143999989</v>
      </c>
      <c r="KZ82">
        <v>89.283791267200002</v>
      </c>
      <c r="LA82">
        <v>119.5024409665</v>
      </c>
      <c r="LB82">
        <v>93.506945346400016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-19.962875999999998</v>
      </c>
      <c r="LI82">
        <v>-4.8483519999999993</v>
      </c>
      <c r="LJ82">
        <v>-63.565455224999987</v>
      </c>
      <c r="LK82">
        <v>-49.640132555999998</v>
      </c>
      <c r="LL82">
        <v>-36.800999641000004</v>
      </c>
      <c r="LM82">
        <v>-29.784379526999999</v>
      </c>
      <c r="LN82">
        <v>-31.020299237</v>
      </c>
      <c r="LO82">
        <v>-23.572037170000002</v>
      </c>
      <c r="LP82">
        <v>-22.612176255999998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42.143185000000003</v>
      </c>
      <c r="LY82">
        <v>41.67765</v>
      </c>
      <c r="LZ82">
        <v>35.374409999999997</v>
      </c>
      <c r="MA82">
        <v>29.461150000000004</v>
      </c>
      <c r="MB82">
        <v>17.955195000000003</v>
      </c>
      <c r="MC82">
        <v>0</v>
      </c>
      <c r="MD82">
        <v>0</v>
      </c>
      <c r="ME82">
        <v>-24.686360805</v>
      </c>
      <c r="MF82">
        <v>-24.128324486700002</v>
      </c>
      <c r="MG82">
        <v>-25.280430499999998</v>
      </c>
      <c r="MH82">
        <v>-23.696113552499998</v>
      </c>
      <c r="MI82">
        <v>-19.935740846399998</v>
      </c>
      <c r="MJ82">
        <v>-24.0893151619</v>
      </c>
      <c r="MK82">
        <v>-18.622639926400002</v>
      </c>
      <c r="ML82">
        <v>74.771389866500016</v>
      </c>
      <c r="MM82">
        <v>79.628015117700016</v>
      </c>
      <c r="MN82">
        <v>66.989867759000006</v>
      </c>
      <c r="MO82">
        <v>65.557446064499999</v>
      </c>
      <c r="MP82">
        <v>56.282946183800007</v>
      </c>
      <c r="MQ82">
        <v>51.878212634600004</v>
      </c>
      <c r="MR82">
        <v>47.423777164000015</v>
      </c>
    </row>
    <row r="83" spans="1:356" x14ac:dyDescent="0.25">
      <c r="A83">
        <v>374</v>
      </c>
      <c r="B83" t="s">
        <v>464</v>
      </c>
      <c r="C83" s="3">
        <v>42880.811701388891</v>
      </c>
      <c r="D83">
        <v>55.845599999999997</v>
      </c>
      <c r="E83">
        <v>57.285800000000002</v>
      </c>
      <c r="F83">
        <v>33</v>
      </c>
      <c r="G83">
        <v>44</v>
      </c>
      <c r="H83">
        <v>1.4078999999999999</v>
      </c>
      <c r="I83">
        <v>534.73030000000006</v>
      </c>
      <c r="J83">
        <v>15698</v>
      </c>
      <c r="K83">
        <v>29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221127</v>
      </c>
      <c r="S83">
        <v>221135</v>
      </c>
      <c r="T83">
        <v>220889</v>
      </c>
      <c r="U83">
        <v>220897</v>
      </c>
      <c r="V83">
        <v>215566</v>
      </c>
      <c r="W83">
        <v>215400</v>
      </c>
      <c r="X83">
        <v>216069</v>
      </c>
      <c r="Y83">
        <v>216051</v>
      </c>
      <c r="Z83">
        <v>294066</v>
      </c>
      <c r="AA83">
        <v>294017</v>
      </c>
      <c r="AB83">
        <v>1359.66</v>
      </c>
      <c r="AC83">
        <v>57514.320299999999</v>
      </c>
      <c r="AD83">
        <v>6</v>
      </c>
      <c r="AE83">
        <v>286.14109999999999</v>
      </c>
      <c r="AF83">
        <v>286.14109999999999</v>
      </c>
      <c r="AG83">
        <v>286.14109999999999</v>
      </c>
      <c r="AH83">
        <v>169.97489999999999</v>
      </c>
      <c r="AI83">
        <v>169.97489999999999</v>
      </c>
      <c r="AJ83">
        <v>39.488799999999998</v>
      </c>
      <c r="AK83">
        <v>39.488799999999998</v>
      </c>
      <c r="AL83">
        <v>1182.2266</v>
      </c>
      <c r="AM83">
        <v>1123.3767</v>
      </c>
      <c r="AN83">
        <v>1070.8334</v>
      </c>
      <c r="AO83">
        <v>905.9434</v>
      </c>
      <c r="AP83">
        <v>1047.8628000000001</v>
      </c>
      <c r="AQ83">
        <v>991.60469999999998</v>
      </c>
      <c r="AR83">
        <v>975.22979999999995</v>
      </c>
      <c r="AS83">
        <v>958.95479999999998</v>
      </c>
      <c r="AT83">
        <v>943.87</v>
      </c>
      <c r="AU83">
        <v>934.85860000000002</v>
      </c>
      <c r="AV83">
        <v>925.51499999999999</v>
      </c>
      <c r="AW83">
        <v>912.8193</v>
      </c>
      <c r="AX83">
        <v>16</v>
      </c>
      <c r="AY83">
        <v>34.4</v>
      </c>
      <c r="AZ83">
        <v>32.166899999999998</v>
      </c>
      <c r="BA83">
        <v>21.335899999999999</v>
      </c>
      <c r="BB83">
        <v>14.1487</v>
      </c>
      <c r="BC83">
        <v>10.346399999999999</v>
      </c>
      <c r="BD83">
        <v>7.5477999999999996</v>
      </c>
      <c r="BE83">
        <v>5.5418000000000003</v>
      </c>
      <c r="BF83">
        <v>4.2563000000000004</v>
      </c>
      <c r="BG83">
        <v>3.5979000000000001</v>
      </c>
      <c r="BH83">
        <v>3.5865999999999998</v>
      </c>
      <c r="BI83">
        <v>101.66</v>
      </c>
      <c r="BJ83">
        <v>134.63999999999999</v>
      </c>
      <c r="BK83">
        <v>154.63999999999999</v>
      </c>
      <c r="BL83">
        <v>201.58</v>
      </c>
      <c r="BM83">
        <v>214.76</v>
      </c>
      <c r="BN83">
        <v>279.5</v>
      </c>
      <c r="BO83">
        <v>292.77</v>
      </c>
      <c r="BP83">
        <v>382.74</v>
      </c>
      <c r="BQ83">
        <v>400.48</v>
      </c>
      <c r="BR83">
        <v>525.98</v>
      </c>
      <c r="BS83">
        <v>524.91999999999996</v>
      </c>
      <c r="BT83">
        <v>688.28</v>
      </c>
      <c r="BU83">
        <v>630.1</v>
      </c>
      <c r="BV83">
        <v>823.9</v>
      </c>
      <c r="BW83">
        <v>50.9</v>
      </c>
      <c r="BX83">
        <v>43.7</v>
      </c>
      <c r="BY83">
        <v>14.7837</v>
      </c>
      <c r="BZ83">
        <v>3.836363</v>
      </c>
      <c r="CA83">
        <v>3.3384</v>
      </c>
      <c r="CB83">
        <v>3.3384</v>
      </c>
      <c r="CC83">
        <v>-1.1959</v>
      </c>
      <c r="CD83">
        <v>3.3384</v>
      </c>
      <c r="CE83">
        <v>6113652</v>
      </c>
      <c r="CF83">
        <v>1</v>
      </c>
      <c r="CI83">
        <v>3.8035999999999999</v>
      </c>
      <c r="CJ83">
        <v>6.9128999999999996</v>
      </c>
      <c r="CK83">
        <v>8.3699999999999992</v>
      </c>
      <c r="CL83">
        <v>10.1029</v>
      </c>
      <c r="CM83">
        <v>12.2521</v>
      </c>
      <c r="CN83">
        <v>16.277100000000001</v>
      </c>
      <c r="CO83">
        <v>4.0720000000000001</v>
      </c>
      <c r="CP83">
        <v>7.3819999999999997</v>
      </c>
      <c r="CQ83">
        <v>8.92</v>
      </c>
      <c r="CR83">
        <v>11.186</v>
      </c>
      <c r="CS83">
        <v>14.122</v>
      </c>
      <c r="CT83">
        <v>17.718</v>
      </c>
      <c r="CU83">
        <v>24.967400000000001</v>
      </c>
      <c r="CV83">
        <v>25.012599999999999</v>
      </c>
      <c r="CW83">
        <v>25.022099999999998</v>
      </c>
      <c r="CX83">
        <v>24.961099999999998</v>
      </c>
      <c r="CY83">
        <v>24.943899999999999</v>
      </c>
      <c r="CZ83">
        <v>25.012</v>
      </c>
      <c r="DB83">
        <v>21786</v>
      </c>
      <c r="DC83">
        <v>953</v>
      </c>
      <c r="DD83">
        <v>10</v>
      </c>
      <c r="DF83" t="s">
        <v>507</v>
      </c>
      <c r="DG83">
        <v>356</v>
      </c>
      <c r="DH83">
        <v>1041</v>
      </c>
      <c r="DI83">
        <v>8</v>
      </c>
      <c r="DJ83">
        <v>2</v>
      </c>
      <c r="DK83">
        <v>35</v>
      </c>
      <c r="DL83">
        <v>36.400002000000001</v>
      </c>
      <c r="DM83">
        <v>3.836363</v>
      </c>
      <c r="DN83">
        <v>1419.1428000000001</v>
      </c>
      <c r="DO83">
        <v>1390.5358000000001</v>
      </c>
      <c r="DP83">
        <v>1193.4713999999999</v>
      </c>
      <c r="DQ83">
        <v>1176.7357</v>
      </c>
      <c r="DR83">
        <v>1105.6143</v>
      </c>
      <c r="DS83">
        <v>1078.45</v>
      </c>
      <c r="DT83">
        <v>977.5</v>
      </c>
      <c r="DU83">
        <v>99.907899999999998</v>
      </c>
      <c r="DV83">
        <v>96.784300000000002</v>
      </c>
      <c r="DW83">
        <v>95.242900000000006</v>
      </c>
      <c r="DX83">
        <v>94.082899999999995</v>
      </c>
      <c r="DY83">
        <v>62.688600000000001</v>
      </c>
      <c r="DZ83">
        <v>51.659300000000002</v>
      </c>
      <c r="EA83">
        <v>54.5486</v>
      </c>
      <c r="EB83">
        <v>32.166899999999998</v>
      </c>
      <c r="EC83">
        <v>21.335899999999999</v>
      </c>
      <c r="ED83">
        <v>14.1487</v>
      </c>
      <c r="EE83">
        <v>10.346399999999999</v>
      </c>
      <c r="EF83">
        <v>7.5477999999999996</v>
      </c>
      <c r="EG83">
        <v>5.5418000000000003</v>
      </c>
      <c r="EH83">
        <v>4.2563000000000004</v>
      </c>
      <c r="EI83">
        <v>3.5979000000000001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5.1035999999999998E-2</v>
      </c>
      <c r="EY83">
        <v>4.3115000000000001E-2</v>
      </c>
      <c r="EZ83">
        <v>3.7865999999999997E-2</v>
      </c>
      <c r="FA83">
        <v>2.487E-2</v>
      </c>
      <c r="FB83">
        <v>2.5111999999999999E-2</v>
      </c>
      <c r="FC83">
        <v>2.2457999999999999E-2</v>
      </c>
      <c r="FD83">
        <v>2.0135E-2</v>
      </c>
      <c r="FE83">
        <v>-9.9799999999999997E-4</v>
      </c>
      <c r="FF83">
        <v>-3.032E-3</v>
      </c>
      <c r="FG83">
        <v>-7.5129999999999997E-3</v>
      </c>
      <c r="FH83">
        <v>-9.4499999999999998E-4</v>
      </c>
      <c r="FI83">
        <v>-1.3990000000000001E-3</v>
      </c>
      <c r="FJ83">
        <v>-5.9709999999999997E-3</v>
      </c>
      <c r="FK83">
        <v>-3.0049999999999999E-3</v>
      </c>
      <c r="FL83">
        <v>8.5258E-2</v>
      </c>
      <c r="FM83">
        <v>8.1881999999999996E-2</v>
      </c>
      <c r="FN83">
        <v>7.9679E-2</v>
      </c>
      <c r="FO83">
        <v>7.6814999999999994E-2</v>
      </c>
      <c r="FP83">
        <v>8.3285999999999999E-2</v>
      </c>
      <c r="FQ83">
        <v>0.112104</v>
      </c>
      <c r="FR83">
        <v>0.10544100000000001</v>
      </c>
      <c r="FS83">
        <v>-0.19348799999999999</v>
      </c>
      <c r="FT83">
        <v>-0.191191</v>
      </c>
      <c r="FU83">
        <v>-0.18926699999999999</v>
      </c>
      <c r="FV83">
        <v>-0.189109</v>
      </c>
      <c r="FW83">
        <v>-0.192492</v>
      </c>
      <c r="FX83">
        <v>-0.200461</v>
      </c>
      <c r="FY83">
        <v>-0.19498299999999999</v>
      </c>
      <c r="FZ83">
        <v>-1.397025</v>
      </c>
      <c r="GA83">
        <v>-1.3731169999999999</v>
      </c>
      <c r="GB83">
        <v>-1.355715</v>
      </c>
      <c r="GC83">
        <v>-1.3550660000000001</v>
      </c>
      <c r="GD83">
        <v>-1.3928480000000001</v>
      </c>
      <c r="GE83">
        <v>-1.467506</v>
      </c>
      <c r="GF83">
        <v>-1.4102209999999999</v>
      </c>
      <c r="GG83">
        <v>-0.29413899999999998</v>
      </c>
      <c r="GH83">
        <v>-0.27342300000000003</v>
      </c>
      <c r="GI83">
        <v>-0.259245</v>
      </c>
      <c r="GJ83">
        <v>-0.25944</v>
      </c>
      <c r="GK83">
        <v>-0.289385</v>
      </c>
      <c r="GL83">
        <v>-0.41004299999999999</v>
      </c>
      <c r="GM83">
        <v>-0.35639300000000002</v>
      </c>
      <c r="GN83">
        <v>-0.40781400000000001</v>
      </c>
      <c r="GO83">
        <v>-0.38228499999999999</v>
      </c>
      <c r="GP83">
        <v>-0.35977999999999999</v>
      </c>
      <c r="GQ83">
        <v>-0.35760399999999998</v>
      </c>
      <c r="GR83">
        <v>-0.39351199999999997</v>
      </c>
      <c r="GS83">
        <v>-0.48349199999999998</v>
      </c>
      <c r="GT83">
        <v>-0.42366599999999999</v>
      </c>
      <c r="GU83">
        <v>0.42340100000000003</v>
      </c>
      <c r="GV83">
        <v>0.39530399999999999</v>
      </c>
      <c r="GW83">
        <v>0.36626500000000001</v>
      </c>
      <c r="GX83">
        <v>0.33066000000000001</v>
      </c>
      <c r="GY83">
        <v>0.53570300000000004</v>
      </c>
      <c r="GZ83">
        <v>0.43933800000000001</v>
      </c>
      <c r="HA83">
        <v>0.39084600000000003</v>
      </c>
      <c r="HB83">
        <v>-35</v>
      </c>
      <c r="HC83">
        <v>-35</v>
      </c>
      <c r="HD83">
        <v>-30</v>
      </c>
      <c r="HE83">
        <v>-25</v>
      </c>
      <c r="HF83">
        <v>-15</v>
      </c>
      <c r="HG83">
        <v>40</v>
      </c>
      <c r="HH83">
        <v>-40</v>
      </c>
      <c r="HI83">
        <v>-1.2322599999999999</v>
      </c>
      <c r="HJ83">
        <v>-1.2186600000000001</v>
      </c>
      <c r="HK83">
        <v>-1.206896</v>
      </c>
      <c r="HL83">
        <v>-1.2061869999999999</v>
      </c>
      <c r="HM83">
        <v>-1.2252460000000001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740.85</v>
      </c>
      <c r="HX83">
        <v>0</v>
      </c>
      <c r="HZ83">
        <v>740.58199999999999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759.45100000000002</v>
      </c>
      <c r="IJ83">
        <v>0</v>
      </c>
      <c r="IL83">
        <v>759.55200000000002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773.95500000000004</v>
      </c>
      <c r="IV83">
        <v>0</v>
      </c>
      <c r="IX83">
        <v>774.18700000000001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776.5</v>
      </c>
      <c r="JH83">
        <v>0</v>
      </c>
      <c r="JJ83">
        <v>776.60799999999995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747.20899999999995</v>
      </c>
      <c r="JT83">
        <v>0</v>
      </c>
      <c r="JV83">
        <v>747.21299999999997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722.69500000000005</v>
      </c>
      <c r="KF83">
        <v>0.10199999999999999</v>
      </c>
      <c r="KH83">
        <v>722.76599999999996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759.91300000000001</v>
      </c>
      <c r="KR83">
        <v>2.5000000000000001E-2</v>
      </c>
      <c r="KT83">
        <v>759.92700000000002</v>
      </c>
      <c r="KU83">
        <v>2.5000000000000001E-2</v>
      </c>
      <c r="KV83">
        <v>120.99327684240001</v>
      </c>
      <c r="KW83">
        <v>113.8598523756</v>
      </c>
      <c r="KX83">
        <v>95.094607680599992</v>
      </c>
      <c r="KY83">
        <v>90.390952795499985</v>
      </c>
      <c r="KZ83">
        <v>92.082192589800002</v>
      </c>
      <c r="LA83">
        <v>120.8985588</v>
      </c>
      <c r="LB83">
        <v>103.0685775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-20.3668376</v>
      </c>
      <c r="LI83">
        <v>-4.9525681999999991</v>
      </c>
      <c r="LJ83">
        <v>-69.904336949999987</v>
      </c>
      <c r="LK83">
        <v>-55.038648710999993</v>
      </c>
      <c r="LL83">
        <v>-41.150017394999999</v>
      </c>
      <c r="LM83">
        <v>-32.419954050000001</v>
      </c>
      <c r="LN83">
        <v>-33.028604623999996</v>
      </c>
      <c r="LO83">
        <v>-24.194771421999999</v>
      </c>
      <c r="LP83">
        <v>-24.157085729999999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43.129099999999994</v>
      </c>
      <c r="LY83">
        <v>42.653100000000002</v>
      </c>
      <c r="LZ83">
        <v>36.206879999999998</v>
      </c>
      <c r="MA83">
        <v>30.154674999999997</v>
      </c>
      <c r="MB83">
        <v>18.378690000000002</v>
      </c>
      <c r="MC83">
        <v>0</v>
      </c>
      <c r="MD83">
        <v>0</v>
      </c>
      <c r="ME83">
        <v>-29.386809798099996</v>
      </c>
      <c r="MF83">
        <v>-26.463053658900002</v>
      </c>
      <c r="MG83">
        <v>-24.691245610500001</v>
      </c>
      <c r="MH83">
        <v>-24.408867575999999</v>
      </c>
      <c r="MI83">
        <v>-18.141140511</v>
      </c>
      <c r="MJ83">
        <v>-21.182534349899999</v>
      </c>
      <c r="MK83">
        <v>-19.440739199799999</v>
      </c>
      <c r="ML83">
        <v>64.831230094300025</v>
      </c>
      <c r="MM83">
        <v>75.011250005699992</v>
      </c>
      <c r="MN83">
        <v>65.460224675099994</v>
      </c>
      <c r="MO83">
        <v>63.716806169499982</v>
      </c>
      <c r="MP83">
        <v>59.291137454800008</v>
      </c>
      <c r="MQ83">
        <v>55.154415428100009</v>
      </c>
      <c r="MR83">
        <v>54.518184370199997</v>
      </c>
    </row>
    <row r="84" spans="1:356" x14ac:dyDescent="0.25">
      <c r="A84">
        <v>374</v>
      </c>
      <c r="B84" t="s">
        <v>465</v>
      </c>
      <c r="C84" s="3">
        <v>42880.812534722223</v>
      </c>
      <c r="D84">
        <v>56.083300000000001</v>
      </c>
      <c r="E84">
        <v>57.360300000000002</v>
      </c>
      <c r="F84">
        <v>27</v>
      </c>
      <c r="G84">
        <v>44</v>
      </c>
      <c r="H84">
        <v>1.4078999999999999</v>
      </c>
      <c r="I84">
        <v>535.00139999999999</v>
      </c>
      <c r="J84">
        <v>15307</v>
      </c>
      <c r="K84">
        <v>29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221127</v>
      </c>
      <c r="S84">
        <v>221135</v>
      </c>
      <c r="T84">
        <v>220889</v>
      </c>
      <c r="U84">
        <v>220897</v>
      </c>
      <c r="V84">
        <v>215566</v>
      </c>
      <c r="W84">
        <v>215400</v>
      </c>
      <c r="X84">
        <v>216069</v>
      </c>
      <c r="Y84">
        <v>216051</v>
      </c>
      <c r="Z84">
        <v>294066</v>
      </c>
      <c r="AA84">
        <v>294017</v>
      </c>
      <c r="AB84">
        <v>1359.66</v>
      </c>
      <c r="AC84">
        <v>57529.742200000001</v>
      </c>
      <c r="AD84">
        <v>6</v>
      </c>
      <c r="AE84">
        <v>286.56349999999998</v>
      </c>
      <c r="AF84">
        <v>286.56349999999998</v>
      </c>
      <c r="AG84">
        <v>286.56349999999998</v>
      </c>
      <c r="AH84">
        <v>170.3972</v>
      </c>
      <c r="AI84">
        <v>170.3972</v>
      </c>
      <c r="AJ84">
        <v>39.911200000000001</v>
      </c>
      <c r="AK84">
        <v>39.911200000000001</v>
      </c>
      <c r="AL84">
        <v>1165.8203000000001</v>
      </c>
      <c r="AM84">
        <v>1114.6420000000001</v>
      </c>
      <c r="AN84">
        <v>1062.3334</v>
      </c>
      <c r="AO84">
        <v>908</v>
      </c>
      <c r="AP84">
        <v>1041.1074000000001</v>
      </c>
      <c r="AQ84">
        <v>985.80510000000004</v>
      </c>
      <c r="AR84">
        <v>970.14139999999998</v>
      </c>
      <c r="AS84">
        <v>954.43550000000005</v>
      </c>
      <c r="AT84">
        <v>939.98680000000002</v>
      </c>
      <c r="AU84">
        <v>931.77689999999996</v>
      </c>
      <c r="AV84">
        <v>922.83799999999997</v>
      </c>
      <c r="AW84">
        <v>910.49099999999999</v>
      </c>
      <c r="AX84">
        <v>16</v>
      </c>
      <c r="AY84">
        <v>29.4</v>
      </c>
      <c r="AZ84">
        <v>32.229500000000002</v>
      </c>
      <c r="BA84">
        <v>21.2607</v>
      </c>
      <c r="BB84">
        <v>14.102399999999999</v>
      </c>
      <c r="BC84">
        <v>10.3202</v>
      </c>
      <c r="BD84">
        <v>7.5187999999999997</v>
      </c>
      <c r="BE84">
        <v>5.4946000000000002</v>
      </c>
      <c r="BF84">
        <v>4.2388000000000003</v>
      </c>
      <c r="BG84">
        <v>3.5988000000000002</v>
      </c>
      <c r="BH84">
        <v>3.5908000000000002</v>
      </c>
      <c r="BI84">
        <v>101.84</v>
      </c>
      <c r="BJ84">
        <v>135.12</v>
      </c>
      <c r="BK84">
        <v>154.68</v>
      </c>
      <c r="BL84">
        <v>202.6</v>
      </c>
      <c r="BM84">
        <v>214.92</v>
      </c>
      <c r="BN84">
        <v>280.92</v>
      </c>
      <c r="BO84">
        <v>293.17</v>
      </c>
      <c r="BP84">
        <v>385.28</v>
      </c>
      <c r="BQ84">
        <v>402.27</v>
      </c>
      <c r="BR84">
        <v>530.37</v>
      </c>
      <c r="BS84">
        <v>525.15</v>
      </c>
      <c r="BT84">
        <v>691.61</v>
      </c>
      <c r="BU84">
        <v>630</v>
      </c>
      <c r="BV84">
        <v>824.87</v>
      </c>
      <c r="BW84">
        <v>50.3</v>
      </c>
      <c r="BX84">
        <v>43.4</v>
      </c>
      <c r="BY84">
        <v>15.0784</v>
      </c>
      <c r="BZ84">
        <v>2.0818180000000002</v>
      </c>
      <c r="CA84">
        <v>1.5224</v>
      </c>
      <c r="CB84">
        <v>1.7658</v>
      </c>
      <c r="CC84">
        <v>-0.84930000000000005</v>
      </c>
      <c r="CD84">
        <v>1.5224</v>
      </c>
      <c r="CE84">
        <v>6113653</v>
      </c>
      <c r="CF84">
        <v>2</v>
      </c>
      <c r="CI84">
        <v>3.9721000000000002</v>
      </c>
      <c r="CJ84">
        <v>7.1292999999999997</v>
      </c>
      <c r="CK84">
        <v>8.6493000000000002</v>
      </c>
      <c r="CL84">
        <v>10.2814</v>
      </c>
      <c r="CM84">
        <v>12.6279</v>
      </c>
      <c r="CN84">
        <v>16.785</v>
      </c>
      <c r="CO84">
        <v>4.8280000000000003</v>
      </c>
      <c r="CP84">
        <v>7.9320000000000004</v>
      </c>
      <c r="CQ84">
        <v>9.2799999999999994</v>
      </c>
      <c r="CR84">
        <v>11.42</v>
      </c>
      <c r="CS84">
        <v>14.702</v>
      </c>
      <c r="CT84">
        <v>18.66</v>
      </c>
      <c r="CU84">
        <v>24.9999</v>
      </c>
      <c r="CV84">
        <v>24.9358</v>
      </c>
      <c r="CW84">
        <v>25.036999999999999</v>
      </c>
      <c r="CX84">
        <v>24.9802</v>
      </c>
      <c r="CY84">
        <v>24.963699999999999</v>
      </c>
      <c r="CZ84">
        <v>24.9587</v>
      </c>
      <c r="DB84">
        <v>21786</v>
      </c>
      <c r="DC84">
        <v>953</v>
      </c>
      <c r="DD84">
        <v>11</v>
      </c>
      <c r="DF84" t="s">
        <v>507</v>
      </c>
      <c r="DG84">
        <v>356</v>
      </c>
      <c r="DH84">
        <v>1014</v>
      </c>
      <c r="DI84">
        <v>8</v>
      </c>
      <c r="DJ84">
        <v>2</v>
      </c>
      <c r="DK84">
        <v>35</v>
      </c>
      <c r="DL84">
        <v>33.799999</v>
      </c>
      <c r="DM84">
        <v>2.0818180000000002</v>
      </c>
      <c r="DN84">
        <v>1393.3857</v>
      </c>
      <c r="DO84">
        <v>1346.4572000000001</v>
      </c>
      <c r="DP84">
        <v>1157.5072</v>
      </c>
      <c r="DQ84">
        <v>1140.8499999999999</v>
      </c>
      <c r="DR84">
        <v>1069.8928000000001</v>
      </c>
      <c r="DS84">
        <v>1016.5714</v>
      </c>
      <c r="DT84">
        <v>913.92139999999995</v>
      </c>
      <c r="DU84">
        <v>105.64709999999999</v>
      </c>
      <c r="DV84">
        <v>100.8814</v>
      </c>
      <c r="DW84">
        <v>93.718599999999995</v>
      </c>
      <c r="DX84">
        <v>93.111400000000003</v>
      </c>
      <c r="DY84">
        <v>67.447100000000006</v>
      </c>
      <c r="DZ84">
        <v>52.325699999999998</v>
      </c>
      <c r="EA84">
        <v>55.828600000000002</v>
      </c>
      <c r="EB84">
        <v>32.229500000000002</v>
      </c>
      <c r="EC84">
        <v>21.2607</v>
      </c>
      <c r="ED84">
        <v>14.102399999999999</v>
      </c>
      <c r="EE84">
        <v>10.3202</v>
      </c>
      <c r="EF84">
        <v>7.5187999999999997</v>
      </c>
      <c r="EG84">
        <v>5.4946000000000002</v>
      </c>
      <c r="EH84">
        <v>4.2388000000000003</v>
      </c>
      <c r="EI84">
        <v>3.5988000000000002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4.5415999999999998E-2</v>
      </c>
      <c r="EY84">
        <v>3.7994E-2</v>
      </c>
      <c r="EZ84">
        <v>3.3203000000000003E-2</v>
      </c>
      <c r="FA84">
        <v>2.1378000000000001E-2</v>
      </c>
      <c r="FB84">
        <v>2.2103000000000001E-2</v>
      </c>
      <c r="FC84">
        <v>1.9436999999999999E-2</v>
      </c>
      <c r="FD84">
        <v>1.7291999999999998E-2</v>
      </c>
      <c r="FE84">
        <v>-8.4900000000000004E-4</v>
      </c>
      <c r="FF84">
        <v>-2.6129999999999999E-3</v>
      </c>
      <c r="FG84">
        <v>-6.4120000000000002E-3</v>
      </c>
      <c r="FH84">
        <v>-6.1499999999999999E-4</v>
      </c>
      <c r="FI84">
        <v>-9.6299999999999999E-4</v>
      </c>
      <c r="FJ84">
        <v>-2.1610000000000002E-3</v>
      </c>
      <c r="FK84">
        <v>-8.0400000000000003E-4</v>
      </c>
      <c r="FL84">
        <v>8.5212999999999997E-2</v>
      </c>
      <c r="FM84">
        <v>8.1849000000000005E-2</v>
      </c>
      <c r="FN84">
        <v>7.9646999999999996E-2</v>
      </c>
      <c r="FO84">
        <v>7.6784000000000005E-2</v>
      </c>
      <c r="FP84">
        <v>8.3252000000000007E-2</v>
      </c>
      <c r="FQ84">
        <v>0.11215899999999999</v>
      </c>
      <c r="FR84">
        <v>0.1055</v>
      </c>
      <c r="FS84">
        <v>-0.18368799999999999</v>
      </c>
      <c r="FT84">
        <v>-0.181422</v>
      </c>
      <c r="FU84">
        <v>-0.179595</v>
      </c>
      <c r="FV84">
        <v>-0.17945</v>
      </c>
      <c r="FW84">
        <v>-0.18266299999999999</v>
      </c>
      <c r="FX84">
        <v>-0.19037000000000001</v>
      </c>
      <c r="FY84">
        <v>-0.18514700000000001</v>
      </c>
      <c r="FZ84">
        <v>-1.3994470000000001</v>
      </c>
      <c r="GA84">
        <v>-1.3745769999999999</v>
      </c>
      <c r="GB84">
        <v>-1.357135</v>
      </c>
      <c r="GC84">
        <v>-1.356536</v>
      </c>
      <c r="GD84">
        <v>-1.3943970000000001</v>
      </c>
      <c r="GE84">
        <v>-1.4755929999999999</v>
      </c>
      <c r="GF84">
        <v>-1.417907</v>
      </c>
      <c r="GG84">
        <v>-0.27737899999999999</v>
      </c>
      <c r="GH84">
        <v>-0.25806499999999999</v>
      </c>
      <c r="GI84">
        <v>-0.24468999999999999</v>
      </c>
      <c r="GJ84">
        <v>-0.244862</v>
      </c>
      <c r="GK84">
        <v>-0.27311400000000002</v>
      </c>
      <c r="GL84">
        <v>-0.38709100000000002</v>
      </c>
      <c r="GM84">
        <v>-0.336563</v>
      </c>
      <c r="GN84">
        <v>-0.41031699999999999</v>
      </c>
      <c r="GO84">
        <v>-0.38363700000000001</v>
      </c>
      <c r="GP84">
        <v>-0.36102600000000001</v>
      </c>
      <c r="GQ84">
        <v>-0.35889399999999999</v>
      </c>
      <c r="GR84">
        <v>-0.39497100000000002</v>
      </c>
      <c r="GS84">
        <v>-0.48457</v>
      </c>
      <c r="GT84">
        <v>-0.42429699999999998</v>
      </c>
      <c r="GU84">
        <v>0.42507800000000001</v>
      </c>
      <c r="GV84">
        <v>0.39816800000000002</v>
      </c>
      <c r="GW84">
        <v>0.36996699999999999</v>
      </c>
      <c r="GX84">
        <v>0.338086</v>
      </c>
      <c r="GY84">
        <v>0.54722999999999999</v>
      </c>
      <c r="GZ84">
        <v>0.45042300000000002</v>
      </c>
      <c r="HA84">
        <v>0.40195599999999998</v>
      </c>
      <c r="HB84">
        <v>-35</v>
      </c>
      <c r="HC84">
        <v>-35</v>
      </c>
      <c r="HD84">
        <v>-30</v>
      </c>
      <c r="HE84">
        <v>-25</v>
      </c>
      <c r="HF84">
        <v>-15</v>
      </c>
      <c r="HG84">
        <v>30</v>
      </c>
      <c r="HH84">
        <v>-30</v>
      </c>
      <c r="HI84">
        <v>-1.1660969999999999</v>
      </c>
      <c r="HJ84">
        <v>-1.15323</v>
      </c>
      <c r="HK84">
        <v>-1.1421209999999999</v>
      </c>
      <c r="HL84">
        <v>-1.1414500000000001</v>
      </c>
      <c r="HM84">
        <v>-1.159494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740.85</v>
      </c>
      <c r="HX84">
        <v>0</v>
      </c>
      <c r="HZ84">
        <v>740.58199999999999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759.45100000000002</v>
      </c>
      <c r="IJ84">
        <v>0</v>
      </c>
      <c r="IL84">
        <v>759.55200000000002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773.95500000000004</v>
      </c>
      <c r="IV84">
        <v>0</v>
      </c>
      <c r="IX84">
        <v>774.18700000000001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776.5</v>
      </c>
      <c r="JH84">
        <v>0</v>
      </c>
      <c r="JJ84">
        <v>776.60799999999995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747.20899999999995</v>
      </c>
      <c r="JT84">
        <v>0</v>
      </c>
      <c r="JV84">
        <v>747.21299999999997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722.69500000000005</v>
      </c>
      <c r="KF84">
        <v>0.10199999999999999</v>
      </c>
      <c r="KH84">
        <v>722.76599999999996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759.91300000000001</v>
      </c>
      <c r="KR84">
        <v>2.5000000000000001E-2</v>
      </c>
      <c r="KT84">
        <v>759.92700000000002</v>
      </c>
      <c r="KU84">
        <v>2.5000000000000001E-2</v>
      </c>
      <c r="KV84">
        <v>118.7345756541</v>
      </c>
      <c r="KW84">
        <v>110.20617536280001</v>
      </c>
      <c r="KX84">
        <v>92.191975958399993</v>
      </c>
      <c r="KY84">
        <v>87.5990264</v>
      </c>
      <c r="KZ84">
        <v>89.07071538560001</v>
      </c>
      <c r="LA84">
        <v>114.0176316526</v>
      </c>
      <c r="LB84">
        <v>96.418707699999985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-19.341592000000002</v>
      </c>
      <c r="LI84">
        <v>-4.7027337999999999</v>
      </c>
      <c r="LJ84">
        <v>-62.369154448999993</v>
      </c>
      <c r="LK84">
        <v>-48.633908837</v>
      </c>
      <c r="LL84">
        <v>-36.359003785000006</v>
      </c>
      <c r="LM84">
        <v>-28.165756968</v>
      </c>
      <c r="LN84">
        <v>-29.477552580000008</v>
      </c>
      <c r="LO84">
        <v>-25.492344667999998</v>
      </c>
      <c r="LP84">
        <v>-23.378450615999999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40.813395</v>
      </c>
      <c r="LY84">
        <v>40.363050000000001</v>
      </c>
      <c r="LZ84">
        <v>34.263629999999999</v>
      </c>
      <c r="MA84">
        <v>28.536250000000003</v>
      </c>
      <c r="MB84">
        <v>17.392410000000002</v>
      </c>
      <c r="MC84">
        <v>0</v>
      </c>
      <c r="MD84">
        <v>0</v>
      </c>
      <c r="ME84">
        <v>-29.304286950899996</v>
      </c>
      <c r="MF84">
        <v>-26.033958491</v>
      </c>
      <c r="MG84">
        <v>-22.932004233999997</v>
      </c>
      <c r="MH84">
        <v>-22.799443626799999</v>
      </c>
      <c r="MI84">
        <v>-18.420747269400003</v>
      </c>
      <c r="MJ84">
        <v>-20.2548075387</v>
      </c>
      <c r="MK84">
        <v>-18.7898411018</v>
      </c>
      <c r="ML84">
        <v>67.874529254200013</v>
      </c>
      <c r="MM84">
        <v>75.901358034800012</v>
      </c>
      <c r="MN84">
        <v>67.164597939399982</v>
      </c>
      <c r="MO84">
        <v>65.1700758052</v>
      </c>
      <c r="MP84">
        <v>58.564825536199997</v>
      </c>
      <c r="MQ84">
        <v>48.928887445899996</v>
      </c>
      <c r="MR84">
        <v>49.547682182199985</v>
      </c>
    </row>
    <row r="85" spans="1:356" x14ac:dyDescent="0.25">
      <c r="A85">
        <v>374</v>
      </c>
      <c r="B85" t="s">
        <v>466</v>
      </c>
      <c r="C85" s="3">
        <v>42880.813368055555</v>
      </c>
      <c r="D85">
        <v>56.255600000000001</v>
      </c>
      <c r="E85">
        <v>57.437000000000005</v>
      </c>
      <c r="F85">
        <v>28</v>
      </c>
      <c r="G85">
        <v>44</v>
      </c>
      <c r="H85">
        <v>1.4078999999999999</v>
      </c>
      <c r="I85">
        <v>534.80930000000001</v>
      </c>
      <c r="J85">
        <v>15303</v>
      </c>
      <c r="K85">
        <v>29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221127</v>
      </c>
      <c r="S85">
        <v>221135</v>
      </c>
      <c r="T85">
        <v>220889</v>
      </c>
      <c r="U85">
        <v>220897</v>
      </c>
      <c r="V85">
        <v>215566</v>
      </c>
      <c r="W85">
        <v>215400</v>
      </c>
      <c r="X85">
        <v>216069</v>
      </c>
      <c r="Y85">
        <v>216051</v>
      </c>
      <c r="Z85">
        <v>294066</v>
      </c>
      <c r="AA85">
        <v>294017</v>
      </c>
      <c r="AB85">
        <v>1359.66</v>
      </c>
      <c r="AC85">
        <v>57547.804700000001</v>
      </c>
      <c r="AD85">
        <v>6</v>
      </c>
      <c r="AE85">
        <v>286.98570000000001</v>
      </c>
      <c r="AF85">
        <v>286.98570000000001</v>
      </c>
      <c r="AG85">
        <v>286.98570000000001</v>
      </c>
      <c r="AH85">
        <v>170.81950000000001</v>
      </c>
      <c r="AI85">
        <v>170.81950000000001</v>
      </c>
      <c r="AJ85">
        <v>40.333399999999997</v>
      </c>
      <c r="AK85">
        <v>40.333399999999997</v>
      </c>
      <c r="AL85">
        <v>1176.3671999999999</v>
      </c>
      <c r="AM85">
        <v>1122.8674000000001</v>
      </c>
      <c r="AN85">
        <v>1065</v>
      </c>
      <c r="AO85">
        <v>913.01250000000005</v>
      </c>
      <c r="AP85">
        <v>1041.1051</v>
      </c>
      <c r="AQ85">
        <v>985.91819999999996</v>
      </c>
      <c r="AR85">
        <v>970.30880000000002</v>
      </c>
      <c r="AS85">
        <v>954.68949999999995</v>
      </c>
      <c r="AT85">
        <v>940.39430000000004</v>
      </c>
      <c r="AU85">
        <v>932.26480000000004</v>
      </c>
      <c r="AV85">
        <v>923.32060000000001</v>
      </c>
      <c r="AW85">
        <v>911.10410000000002</v>
      </c>
      <c r="AX85">
        <v>16</v>
      </c>
      <c r="AY85">
        <v>28.4</v>
      </c>
      <c r="AZ85">
        <v>32.128</v>
      </c>
      <c r="BA85">
        <v>21.408999999999999</v>
      </c>
      <c r="BB85">
        <v>14.1556</v>
      </c>
      <c r="BC85">
        <v>10.346</v>
      </c>
      <c r="BD85">
        <v>7.5307000000000004</v>
      </c>
      <c r="BE85">
        <v>5.4912999999999998</v>
      </c>
      <c r="BF85">
        <v>4.2304000000000004</v>
      </c>
      <c r="BG85">
        <v>3.5988000000000002</v>
      </c>
      <c r="BH85">
        <v>3.5937000000000001</v>
      </c>
      <c r="BI85">
        <v>101.55</v>
      </c>
      <c r="BJ85">
        <v>134.22999999999999</v>
      </c>
      <c r="BK85">
        <v>154.46</v>
      </c>
      <c r="BL85">
        <v>201.55</v>
      </c>
      <c r="BM85">
        <v>214.42</v>
      </c>
      <c r="BN85">
        <v>279.47000000000003</v>
      </c>
      <c r="BO85">
        <v>292.62</v>
      </c>
      <c r="BP85">
        <v>384.3</v>
      </c>
      <c r="BQ85">
        <v>402.5</v>
      </c>
      <c r="BR85">
        <v>529.94000000000005</v>
      </c>
      <c r="BS85">
        <v>525.72</v>
      </c>
      <c r="BT85">
        <v>691.1</v>
      </c>
      <c r="BU85">
        <v>630.15</v>
      </c>
      <c r="BV85">
        <v>824.9</v>
      </c>
      <c r="BW85">
        <v>50.6</v>
      </c>
      <c r="BX85">
        <v>43.6</v>
      </c>
      <c r="BY85">
        <v>16.686699999999998</v>
      </c>
      <c r="BZ85">
        <v>1.890909</v>
      </c>
      <c r="CA85">
        <v>1.4663999999999999</v>
      </c>
      <c r="CB85">
        <v>1.6059000000000001</v>
      </c>
      <c r="CC85">
        <v>-0.65459999999999996</v>
      </c>
      <c r="CD85">
        <v>1.4663999999999999</v>
      </c>
      <c r="CE85">
        <v>6113653</v>
      </c>
      <c r="CF85">
        <v>1</v>
      </c>
      <c r="CI85">
        <v>3.9607000000000001</v>
      </c>
      <c r="CJ85">
        <v>7.1520999999999999</v>
      </c>
      <c r="CK85">
        <v>8.5292999999999992</v>
      </c>
      <c r="CL85">
        <v>10.152900000000001</v>
      </c>
      <c r="CM85">
        <v>12.775</v>
      </c>
      <c r="CN85">
        <v>17.357900000000001</v>
      </c>
      <c r="CO85">
        <v>4.444</v>
      </c>
      <c r="CP85">
        <v>7.8959999999999999</v>
      </c>
      <c r="CQ85">
        <v>9.2859999999999996</v>
      </c>
      <c r="CR85">
        <v>10.932</v>
      </c>
      <c r="CS85">
        <v>14.41</v>
      </c>
      <c r="CT85">
        <v>20.13</v>
      </c>
      <c r="CU85">
        <v>25.085599999999999</v>
      </c>
      <c r="CV85">
        <v>24.9466</v>
      </c>
      <c r="CW85">
        <v>25.052600000000002</v>
      </c>
      <c r="CX85">
        <v>25.012899999999998</v>
      </c>
      <c r="CY85">
        <v>25.005299999999998</v>
      </c>
      <c r="CZ85">
        <v>23.967600000000001</v>
      </c>
      <c r="DB85">
        <v>21786</v>
      </c>
      <c r="DC85">
        <v>953</v>
      </c>
      <c r="DD85">
        <v>12</v>
      </c>
      <c r="DF85" t="s">
        <v>507</v>
      </c>
      <c r="DG85">
        <v>356</v>
      </c>
      <c r="DH85">
        <v>1014</v>
      </c>
      <c r="DI85">
        <v>8</v>
      </c>
      <c r="DJ85">
        <v>2</v>
      </c>
      <c r="DK85">
        <v>35</v>
      </c>
      <c r="DL85">
        <v>28.799999</v>
      </c>
      <c r="DM85">
        <v>1.890909</v>
      </c>
      <c r="DN85">
        <v>1347.3857</v>
      </c>
      <c r="DO85">
        <v>1331.6</v>
      </c>
      <c r="DP85">
        <v>1152.7357</v>
      </c>
      <c r="DQ85">
        <v>1131.5072</v>
      </c>
      <c r="DR85">
        <v>1060.6929</v>
      </c>
      <c r="DS85">
        <v>986.07140000000004</v>
      </c>
      <c r="DT85">
        <v>892.99289999999996</v>
      </c>
      <c r="DU85">
        <v>104.855</v>
      </c>
      <c r="DV85">
        <v>100.23569999999999</v>
      </c>
      <c r="DW85">
        <v>96.0886</v>
      </c>
      <c r="DX85">
        <v>94.067899999999995</v>
      </c>
      <c r="DY85">
        <v>66.349299999999999</v>
      </c>
      <c r="DZ85">
        <v>53.250700000000002</v>
      </c>
      <c r="EA85">
        <v>55.8307</v>
      </c>
      <c r="EB85">
        <v>32.128</v>
      </c>
      <c r="EC85">
        <v>21.408999999999999</v>
      </c>
      <c r="ED85">
        <v>14.1556</v>
      </c>
      <c r="EE85">
        <v>10.346</v>
      </c>
      <c r="EF85">
        <v>7.5307000000000004</v>
      </c>
      <c r="EG85">
        <v>5.4912999999999998</v>
      </c>
      <c r="EH85">
        <v>4.2304000000000004</v>
      </c>
      <c r="EI85">
        <v>3.5988000000000002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4.6462999999999997E-2</v>
      </c>
      <c r="EY85">
        <v>3.8946000000000001E-2</v>
      </c>
      <c r="EZ85">
        <v>3.3984E-2</v>
      </c>
      <c r="FA85">
        <v>2.1676000000000001E-2</v>
      </c>
      <c r="FB85">
        <v>2.2720000000000001E-2</v>
      </c>
      <c r="FC85">
        <v>2.0015000000000002E-2</v>
      </c>
      <c r="FD85">
        <v>1.7826999999999999E-2</v>
      </c>
      <c r="FE85">
        <v>-8.4800000000000001E-4</v>
      </c>
      <c r="FF85">
        <v>-2.611E-3</v>
      </c>
      <c r="FG85">
        <v>-6.4060000000000002E-3</v>
      </c>
      <c r="FH85">
        <v>-6.1300000000000005E-4</v>
      </c>
      <c r="FI85">
        <v>-9.6199999999999996E-4</v>
      </c>
      <c r="FJ85">
        <v>1.22E-4</v>
      </c>
      <c r="FK85">
        <v>6.0400000000000004E-4</v>
      </c>
      <c r="FL85">
        <v>8.5217000000000001E-2</v>
      </c>
      <c r="FM85">
        <v>8.1849000000000005E-2</v>
      </c>
      <c r="FN85">
        <v>7.9645999999999995E-2</v>
      </c>
      <c r="FO85">
        <v>7.6785000000000006E-2</v>
      </c>
      <c r="FP85">
        <v>8.3249000000000004E-2</v>
      </c>
      <c r="FQ85">
        <v>0.112161</v>
      </c>
      <c r="FR85">
        <v>0.10550900000000001</v>
      </c>
      <c r="FS85">
        <v>-0.18368300000000001</v>
      </c>
      <c r="FT85">
        <v>-0.18145</v>
      </c>
      <c r="FU85">
        <v>-0.17962800000000001</v>
      </c>
      <c r="FV85">
        <v>-0.17946500000000001</v>
      </c>
      <c r="FW85">
        <v>-0.18270600000000001</v>
      </c>
      <c r="FX85">
        <v>-0.19051699999999999</v>
      </c>
      <c r="FY85">
        <v>-0.18526899999999999</v>
      </c>
      <c r="FZ85">
        <v>-1.399138</v>
      </c>
      <c r="GA85">
        <v>-1.374627</v>
      </c>
      <c r="GB85">
        <v>-1.357245</v>
      </c>
      <c r="GC85">
        <v>-1.3564579999999999</v>
      </c>
      <c r="GD85">
        <v>-1.394604</v>
      </c>
      <c r="GE85">
        <v>-1.480388</v>
      </c>
      <c r="GF85">
        <v>-1.422426</v>
      </c>
      <c r="GG85">
        <v>-0.27749600000000002</v>
      </c>
      <c r="GH85">
        <v>-0.25808900000000001</v>
      </c>
      <c r="GI85">
        <v>-0.244698</v>
      </c>
      <c r="GJ85">
        <v>-0.24491399999999999</v>
      </c>
      <c r="GK85">
        <v>-0.27309899999999998</v>
      </c>
      <c r="GL85">
        <v>-0.38717600000000002</v>
      </c>
      <c r="GM85">
        <v>-0.33674100000000001</v>
      </c>
      <c r="GN85">
        <v>-0.409966</v>
      </c>
      <c r="GO85">
        <v>-0.383691</v>
      </c>
      <c r="GP85">
        <v>-0.36114000000000002</v>
      </c>
      <c r="GQ85">
        <v>-0.35881400000000002</v>
      </c>
      <c r="GR85">
        <v>-0.395202</v>
      </c>
      <c r="GS85">
        <v>-0.48447200000000001</v>
      </c>
      <c r="GT85">
        <v>-0.423902</v>
      </c>
      <c r="GU85">
        <v>0.42539700000000003</v>
      </c>
      <c r="GV85">
        <v>0.39852100000000001</v>
      </c>
      <c r="GW85">
        <v>0.37039800000000001</v>
      </c>
      <c r="GX85">
        <v>0.33887899999999999</v>
      </c>
      <c r="GY85">
        <v>0.54754000000000003</v>
      </c>
      <c r="GZ85">
        <v>0.45091100000000001</v>
      </c>
      <c r="HA85">
        <v>0.40227400000000002</v>
      </c>
      <c r="HB85">
        <v>-35</v>
      </c>
      <c r="HC85">
        <v>-35</v>
      </c>
      <c r="HD85">
        <v>-30</v>
      </c>
      <c r="HE85">
        <v>-25</v>
      </c>
      <c r="HF85">
        <v>-15</v>
      </c>
      <c r="HG85">
        <v>20</v>
      </c>
      <c r="HH85">
        <v>-20</v>
      </c>
      <c r="HI85">
        <v>-1.1657010000000001</v>
      </c>
      <c r="HJ85">
        <v>-1.152838</v>
      </c>
      <c r="HK85">
        <v>-1.141745</v>
      </c>
      <c r="HL85">
        <v>-1.141079</v>
      </c>
      <c r="HM85">
        <v>-1.1591210000000001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740.85</v>
      </c>
      <c r="HX85">
        <v>0</v>
      </c>
      <c r="HZ85">
        <v>740.58199999999999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759.45100000000002</v>
      </c>
      <c r="IJ85">
        <v>0</v>
      </c>
      <c r="IL85">
        <v>759.55200000000002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773.95500000000004</v>
      </c>
      <c r="IV85">
        <v>0</v>
      </c>
      <c r="IX85">
        <v>774.18700000000001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776.5</v>
      </c>
      <c r="JH85">
        <v>0</v>
      </c>
      <c r="JJ85">
        <v>776.60799999999995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747.20899999999995</v>
      </c>
      <c r="JT85">
        <v>0</v>
      </c>
      <c r="JV85">
        <v>747.21299999999997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722.69500000000005</v>
      </c>
      <c r="KF85">
        <v>0.10199999999999999</v>
      </c>
      <c r="KH85">
        <v>722.76599999999996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759.91300000000001</v>
      </c>
      <c r="KR85">
        <v>2.5000000000000001E-2</v>
      </c>
      <c r="KT85">
        <v>759.92700000000002</v>
      </c>
      <c r="KU85">
        <v>2.5000000000000001E-2</v>
      </c>
      <c r="KV85">
        <v>114.8201671969</v>
      </c>
      <c r="KW85">
        <v>108.9901284</v>
      </c>
      <c r="KX85">
        <v>91.810787562199991</v>
      </c>
      <c r="KY85">
        <v>86.882780352000012</v>
      </c>
      <c r="KZ85">
        <v>88.301623232099999</v>
      </c>
      <c r="LA85">
        <v>110.5987542954</v>
      </c>
      <c r="LB85">
        <v>94.218787886100003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-19.356527199999999</v>
      </c>
      <c r="LI85">
        <v>-4.705832599999999</v>
      </c>
      <c r="LJ85">
        <v>-63.82167986999999</v>
      </c>
      <c r="LK85">
        <v>-49.947072045000006</v>
      </c>
      <c r="LL85">
        <v>-37.430102609999999</v>
      </c>
      <c r="LM85">
        <v>-28.571074854000003</v>
      </c>
      <c r="LN85">
        <v>-30.343793831999999</v>
      </c>
      <c r="LO85">
        <v>-29.810573156</v>
      </c>
      <c r="LP85">
        <v>-26.216733606000002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40.799535000000006</v>
      </c>
      <c r="LY85">
        <v>40.349330000000002</v>
      </c>
      <c r="LZ85">
        <v>34.25235</v>
      </c>
      <c r="MA85">
        <v>28.526975</v>
      </c>
      <c r="MB85">
        <v>17.386815000000002</v>
      </c>
      <c r="MC85">
        <v>0</v>
      </c>
      <c r="MD85">
        <v>0</v>
      </c>
      <c r="ME85">
        <v>-29.096843080000003</v>
      </c>
      <c r="MF85">
        <v>-25.869731577300001</v>
      </c>
      <c r="MG85">
        <v>-23.512688242799999</v>
      </c>
      <c r="MH85">
        <v>-23.038545660599997</v>
      </c>
      <c r="MI85">
        <v>-18.119927480699999</v>
      </c>
      <c r="MJ85">
        <v>-20.617393023200002</v>
      </c>
      <c r="MK85">
        <v>-18.800485748700002</v>
      </c>
      <c r="ML85">
        <v>62.701179246900026</v>
      </c>
      <c r="MM85">
        <v>73.522654777699998</v>
      </c>
      <c r="MN85">
        <v>65.120346709399996</v>
      </c>
      <c r="MO85">
        <v>63.800134837400009</v>
      </c>
      <c r="MP85">
        <v>57.224716919399995</v>
      </c>
      <c r="MQ85">
        <v>40.814260916199991</v>
      </c>
      <c r="MR85">
        <v>44.495735931400006</v>
      </c>
    </row>
    <row r="86" spans="1:356" x14ac:dyDescent="0.25">
      <c r="A86">
        <v>374</v>
      </c>
      <c r="B86" t="s">
        <v>467</v>
      </c>
      <c r="C86" s="3">
        <v>42880.814270833333</v>
      </c>
      <c r="D86">
        <v>56.451000000000001</v>
      </c>
      <c r="E86">
        <v>57.648400000000002</v>
      </c>
      <c r="F86">
        <v>33</v>
      </c>
      <c r="G86">
        <v>50</v>
      </c>
      <c r="H86">
        <v>1.4078999999999999</v>
      </c>
      <c r="I86">
        <v>624.5444</v>
      </c>
      <c r="J86">
        <v>17786</v>
      </c>
      <c r="K86">
        <v>29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221127</v>
      </c>
      <c r="S86">
        <v>221135</v>
      </c>
      <c r="T86">
        <v>220889</v>
      </c>
      <c r="U86">
        <v>220897</v>
      </c>
      <c r="V86">
        <v>215566</v>
      </c>
      <c r="W86">
        <v>215400</v>
      </c>
      <c r="X86">
        <v>216069</v>
      </c>
      <c r="Y86">
        <v>216051</v>
      </c>
      <c r="Z86">
        <v>294066</v>
      </c>
      <c r="AA86">
        <v>294017</v>
      </c>
      <c r="AB86">
        <v>1359.66</v>
      </c>
      <c r="AC86">
        <v>57565.839800000002</v>
      </c>
      <c r="AD86">
        <v>6</v>
      </c>
      <c r="AE86">
        <v>287.47879999999998</v>
      </c>
      <c r="AF86">
        <v>287.47879999999998</v>
      </c>
      <c r="AG86">
        <v>287.47879999999998</v>
      </c>
      <c r="AH86">
        <v>171.3125</v>
      </c>
      <c r="AI86">
        <v>171.3125</v>
      </c>
      <c r="AJ86">
        <v>40.826500000000003</v>
      </c>
      <c r="AK86">
        <v>40.826500000000003</v>
      </c>
      <c r="AL86">
        <v>1170.5078000000001</v>
      </c>
      <c r="AM86">
        <v>1114.421</v>
      </c>
      <c r="AN86">
        <v>1063.1666</v>
      </c>
      <c r="AO86">
        <v>908.3</v>
      </c>
      <c r="AP86">
        <v>1050.1034999999999</v>
      </c>
      <c r="AQ86">
        <v>994.92639999999994</v>
      </c>
      <c r="AR86">
        <v>979.44749999999999</v>
      </c>
      <c r="AS86">
        <v>963.96519999999998</v>
      </c>
      <c r="AT86">
        <v>949.61680000000001</v>
      </c>
      <c r="AU86">
        <v>941.23140000000001</v>
      </c>
      <c r="AV86">
        <v>932.18460000000005</v>
      </c>
      <c r="AW86">
        <v>919.93709999999999</v>
      </c>
      <c r="AX86">
        <v>15.8</v>
      </c>
      <c r="AY86">
        <v>30.4</v>
      </c>
      <c r="AZ86">
        <v>32.271599999999999</v>
      </c>
      <c r="BA86">
        <v>21.4848</v>
      </c>
      <c r="BB86">
        <v>14.1553</v>
      </c>
      <c r="BC86">
        <v>10.34</v>
      </c>
      <c r="BD86">
        <v>7.5334000000000003</v>
      </c>
      <c r="BE86">
        <v>5.5148999999999999</v>
      </c>
      <c r="BF86">
        <v>4.2412000000000001</v>
      </c>
      <c r="BG86">
        <v>3.6015999999999999</v>
      </c>
      <c r="BH86">
        <v>3.5962000000000001</v>
      </c>
      <c r="BI86">
        <v>102.02</v>
      </c>
      <c r="BJ86">
        <v>134.80000000000001</v>
      </c>
      <c r="BK86">
        <v>154.97</v>
      </c>
      <c r="BL86">
        <v>202.21</v>
      </c>
      <c r="BM86">
        <v>215.03</v>
      </c>
      <c r="BN86">
        <v>280.57</v>
      </c>
      <c r="BO86">
        <v>293.02</v>
      </c>
      <c r="BP86">
        <v>384.89</v>
      </c>
      <c r="BQ86">
        <v>402.64</v>
      </c>
      <c r="BR86">
        <v>528.99</v>
      </c>
      <c r="BS86">
        <v>525.30999999999995</v>
      </c>
      <c r="BT86">
        <v>691.31</v>
      </c>
      <c r="BU86">
        <v>630</v>
      </c>
      <c r="BV86">
        <v>823.95</v>
      </c>
      <c r="BW86">
        <v>50.5</v>
      </c>
      <c r="BX86">
        <v>43.7</v>
      </c>
      <c r="BY86">
        <v>26.255199999999999</v>
      </c>
      <c r="BZ86">
        <v>3.2181820000000001</v>
      </c>
      <c r="CA86">
        <v>2.4758</v>
      </c>
      <c r="CB86">
        <v>3.1335999999999999</v>
      </c>
      <c r="CC86">
        <v>-0.71009999999999995</v>
      </c>
      <c r="CD86">
        <v>2.4758</v>
      </c>
      <c r="CE86">
        <v>6114320</v>
      </c>
      <c r="CF86">
        <v>2</v>
      </c>
      <c r="CI86">
        <v>3.9371</v>
      </c>
      <c r="CJ86">
        <v>7.0221</v>
      </c>
      <c r="CK86">
        <v>8.5343</v>
      </c>
      <c r="CL86">
        <v>10.075699999999999</v>
      </c>
      <c r="CM86">
        <v>12.61</v>
      </c>
      <c r="CN86">
        <v>16.5807</v>
      </c>
      <c r="CO86">
        <v>4.1840000000000002</v>
      </c>
      <c r="CP86">
        <v>7.8440000000000003</v>
      </c>
      <c r="CQ86">
        <v>9.3480000000000008</v>
      </c>
      <c r="CR86">
        <v>10.981999999999999</v>
      </c>
      <c r="CS86">
        <v>13.818</v>
      </c>
      <c r="CT86">
        <v>18.5</v>
      </c>
      <c r="CU86">
        <v>24.914200000000001</v>
      </c>
      <c r="CV86">
        <v>25.004200000000001</v>
      </c>
      <c r="CW86">
        <v>25.020499999999998</v>
      </c>
      <c r="CX86">
        <v>25.0456</v>
      </c>
      <c r="CY86">
        <v>24.940300000000001</v>
      </c>
      <c r="CZ86">
        <v>24.976600000000001</v>
      </c>
      <c r="DB86">
        <v>21786</v>
      </c>
      <c r="DC86">
        <v>953</v>
      </c>
      <c r="DD86">
        <v>13</v>
      </c>
      <c r="DF86" t="s">
        <v>507</v>
      </c>
      <c r="DG86">
        <v>356</v>
      </c>
      <c r="DH86">
        <v>1011</v>
      </c>
      <c r="DI86">
        <v>8</v>
      </c>
      <c r="DJ86">
        <v>2</v>
      </c>
      <c r="DK86">
        <v>35</v>
      </c>
      <c r="DL86">
        <v>34</v>
      </c>
      <c r="DM86">
        <v>3.2181820000000001</v>
      </c>
      <c r="DN86">
        <v>1359.55</v>
      </c>
      <c r="DO86">
        <v>1348.0072</v>
      </c>
      <c r="DP86">
        <v>1159.7284999999999</v>
      </c>
      <c r="DQ86">
        <v>1134.5999999999999</v>
      </c>
      <c r="DR86">
        <v>1063.1428000000001</v>
      </c>
      <c r="DS86">
        <v>1025.2715000000001</v>
      </c>
      <c r="DT86">
        <v>895.9357</v>
      </c>
      <c r="DU86">
        <v>63.535699999999999</v>
      </c>
      <c r="DV86">
        <v>59.557099999999998</v>
      </c>
      <c r="DW86">
        <v>52.994300000000003</v>
      </c>
      <c r="DX86">
        <v>59.492100000000001</v>
      </c>
      <c r="DY86">
        <v>64.365700000000004</v>
      </c>
      <c r="DZ86">
        <v>59.5379</v>
      </c>
      <c r="EA86">
        <v>53.414299999999997</v>
      </c>
      <c r="EB86">
        <v>32.271599999999999</v>
      </c>
      <c r="EC86">
        <v>21.4848</v>
      </c>
      <c r="ED86">
        <v>14.1553</v>
      </c>
      <c r="EE86">
        <v>10.34</v>
      </c>
      <c r="EF86">
        <v>7.5334000000000003</v>
      </c>
      <c r="EG86">
        <v>5.5148999999999999</v>
      </c>
      <c r="EH86">
        <v>4.2412000000000001</v>
      </c>
      <c r="EI86">
        <v>3.6015999999999999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4.6606000000000002E-2</v>
      </c>
      <c r="EY86">
        <v>3.9135999999999997E-2</v>
      </c>
      <c r="EZ86">
        <v>3.3827999999999997E-2</v>
      </c>
      <c r="FA86">
        <v>2.1534999999999999E-2</v>
      </c>
      <c r="FB86">
        <v>2.2977999999999998E-2</v>
      </c>
      <c r="FC86">
        <v>2.0382999999999998E-2</v>
      </c>
      <c r="FD86">
        <v>1.8107999999999999E-2</v>
      </c>
      <c r="FE86">
        <v>-8.3100000000000003E-4</v>
      </c>
      <c r="FF86">
        <v>-2.552E-3</v>
      </c>
      <c r="FG86">
        <v>-6.2529999999999999E-3</v>
      </c>
      <c r="FH86">
        <v>-5.62E-4</v>
      </c>
      <c r="FI86">
        <v>-9.1799999999999998E-4</v>
      </c>
      <c r="FJ86">
        <v>1.0510000000000001E-3</v>
      </c>
      <c r="FK86">
        <v>1.1659999999999999E-3</v>
      </c>
      <c r="FL86">
        <v>8.5214999999999999E-2</v>
      </c>
      <c r="FM86">
        <v>8.1837999999999994E-2</v>
      </c>
      <c r="FN86">
        <v>7.9639000000000001E-2</v>
      </c>
      <c r="FO86">
        <v>7.6777999999999999E-2</v>
      </c>
      <c r="FP86">
        <v>8.3248000000000003E-2</v>
      </c>
      <c r="FQ86">
        <v>0.112177</v>
      </c>
      <c r="FR86">
        <v>0.105534</v>
      </c>
      <c r="FS86">
        <v>-0.18221200000000001</v>
      </c>
      <c r="FT86">
        <v>-0.18006800000000001</v>
      </c>
      <c r="FU86">
        <v>-0.17823</v>
      </c>
      <c r="FV86">
        <v>-0.17807799999999999</v>
      </c>
      <c r="FW86">
        <v>-0.18123900000000001</v>
      </c>
      <c r="FX86">
        <v>-0.189078</v>
      </c>
      <c r="FY86">
        <v>-0.18384300000000001</v>
      </c>
      <c r="FZ86">
        <v>-1.3983620000000001</v>
      </c>
      <c r="GA86">
        <v>-1.3746430000000001</v>
      </c>
      <c r="GB86">
        <v>-1.3569260000000001</v>
      </c>
      <c r="GC86">
        <v>-1.3562479999999999</v>
      </c>
      <c r="GD86">
        <v>-1.393791</v>
      </c>
      <c r="GE86">
        <v>-1.482402</v>
      </c>
      <c r="GF86">
        <v>-1.4243440000000001</v>
      </c>
      <c r="GG86">
        <v>-0.27542899999999998</v>
      </c>
      <c r="GH86">
        <v>-0.25597999999999999</v>
      </c>
      <c r="GI86">
        <v>-0.24277599999999999</v>
      </c>
      <c r="GJ86">
        <v>-0.24296499999999999</v>
      </c>
      <c r="GK86">
        <v>-0.27107700000000001</v>
      </c>
      <c r="GL86">
        <v>-0.38425599999999999</v>
      </c>
      <c r="GM86">
        <v>-0.33436300000000002</v>
      </c>
      <c r="GN86">
        <v>-0.40905999999999998</v>
      </c>
      <c r="GO86">
        <v>-0.38368200000000002</v>
      </c>
      <c r="GP86">
        <v>-0.36078399999999999</v>
      </c>
      <c r="GQ86">
        <v>-0.358572</v>
      </c>
      <c r="GR86">
        <v>-0.39427099999999998</v>
      </c>
      <c r="GS86">
        <v>-0.48368899999999998</v>
      </c>
      <c r="GT86">
        <v>-0.42278399999999999</v>
      </c>
      <c r="GU86">
        <v>0.42555500000000002</v>
      </c>
      <c r="GV86">
        <v>0.39863300000000002</v>
      </c>
      <c r="GW86">
        <v>0.37061100000000002</v>
      </c>
      <c r="GX86">
        <v>0.33975300000000003</v>
      </c>
      <c r="GY86">
        <v>0.54956000000000005</v>
      </c>
      <c r="GZ86">
        <v>0.45309100000000002</v>
      </c>
      <c r="HA86">
        <v>0.404144</v>
      </c>
      <c r="HB86">
        <v>-35</v>
      </c>
      <c r="HC86">
        <v>-35</v>
      </c>
      <c r="HD86">
        <v>-30</v>
      </c>
      <c r="HE86">
        <v>-25</v>
      </c>
      <c r="HF86">
        <v>-15</v>
      </c>
      <c r="HG86">
        <v>10</v>
      </c>
      <c r="HH86">
        <v>-10</v>
      </c>
      <c r="HI86">
        <v>-1.1558090000000001</v>
      </c>
      <c r="HJ86">
        <v>-1.143043</v>
      </c>
      <c r="HK86">
        <v>-1.131883</v>
      </c>
      <c r="HL86">
        <v>-1.1312070000000001</v>
      </c>
      <c r="HM86">
        <v>-1.1490279999999999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740.85</v>
      </c>
      <c r="HX86">
        <v>0</v>
      </c>
      <c r="HZ86">
        <v>740.58199999999999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759.45100000000002</v>
      </c>
      <c r="IJ86">
        <v>0</v>
      </c>
      <c r="IL86">
        <v>759.55200000000002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773.95500000000004</v>
      </c>
      <c r="IV86">
        <v>0</v>
      </c>
      <c r="IX86">
        <v>774.18700000000001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776.5</v>
      </c>
      <c r="JH86">
        <v>0</v>
      </c>
      <c r="JJ86">
        <v>776.60799999999995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747.20899999999995</v>
      </c>
      <c r="JT86">
        <v>0</v>
      </c>
      <c r="JV86">
        <v>747.21299999999997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722.69500000000005</v>
      </c>
      <c r="KF86">
        <v>0.10199999999999999</v>
      </c>
      <c r="KH86">
        <v>722.76599999999996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759.91300000000001</v>
      </c>
      <c r="KR86">
        <v>2.5000000000000001E-2</v>
      </c>
      <c r="KT86">
        <v>759.92700000000002</v>
      </c>
      <c r="KU86">
        <v>2.5000000000000001E-2</v>
      </c>
      <c r="KV86">
        <v>115.85405324999999</v>
      </c>
      <c r="KW86">
        <v>110.31821323359999</v>
      </c>
      <c r="KX86">
        <v>92.359618011500004</v>
      </c>
      <c r="KY86">
        <v>87.112318799999997</v>
      </c>
      <c r="KZ86">
        <v>88.504511814400004</v>
      </c>
      <c r="LA86">
        <v>115.01188105550001</v>
      </c>
      <c r="LB86">
        <v>94.551678163800005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-19.210324799999999</v>
      </c>
      <c r="LI86">
        <v>-4.6696122000000004</v>
      </c>
      <c r="LJ86">
        <v>-64.010020550000007</v>
      </c>
      <c r="LK86">
        <v>-50.289939511999997</v>
      </c>
      <c r="LL86">
        <v>-37.417234449999995</v>
      </c>
      <c r="LM86">
        <v>-28.444589303999997</v>
      </c>
      <c r="LN86">
        <v>-30.747029459999997</v>
      </c>
      <c r="LO86">
        <v>-31.773804467999994</v>
      </c>
      <c r="LP86">
        <v>-27.452806256000002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40.453315000000003</v>
      </c>
      <c r="LY86">
        <v>40.006505000000004</v>
      </c>
      <c r="LZ86">
        <v>33.956490000000002</v>
      </c>
      <c r="MA86">
        <v>28.280175000000003</v>
      </c>
      <c r="MB86">
        <v>17.235419999999998</v>
      </c>
      <c r="MC86">
        <v>0</v>
      </c>
      <c r="MD86">
        <v>0</v>
      </c>
      <c r="ME86">
        <v>-17.499574315299999</v>
      </c>
      <c r="MF86">
        <v>-15.245426457999999</v>
      </c>
      <c r="MG86">
        <v>-12.8657441768</v>
      </c>
      <c r="MH86">
        <v>-14.4544980765</v>
      </c>
      <c r="MI86">
        <v>-17.448060858900003</v>
      </c>
      <c r="MJ86">
        <v>-22.877795302399999</v>
      </c>
      <c r="MK86">
        <v>-17.8597655909</v>
      </c>
      <c r="ML86">
        <v>74.797773384699994</v>
      </c>
      <c r="MM86">
        <v>84.789352263599994</v>
      </c>
      <c r="MN86">
        <v>76.033129384700004</v>
      </c>
      <c r="MO86">
        <v>72.493406419500005</v>
      </c>
      <c r="MP86">
        <v>57.544841495499995</v>
      </c>
      <c r="MQ86">
        <v>41.14995648510002</v>
      </c>
      <c r="MR86">
        <v>44.569494116900003</v>
      </c>
    </row>
    <row r="87" spans="1:356" x14ac:dyDescent="0.25">
      <c r="A87">
        <v>374</v>
      </c>
      <c r="B87" t="s">
        <v>468</v>
      </c>
      <c r="C87" s="3">
        <v>42880.81521990741</v>
      </c>
      <c r="D87">
        <v>56.683399999999999</v>
      </c>
      <c r="E87">
        <v>57.871200000000002</v>
      </c>
      <c r="F87">
        <v>31</v>
      </c>
      <c r="G87">
        <v>51</v>
      </c>
      <c r="H87">
        <v>1.4078999999999999</v>
      </c>
      <c r="I87">
        <v>629.44389999999999</v>
      </c>
      <c r="J87">
        <v>17842</v>
      </c>
      <c r="K87">
        <v>29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221127</v>
      </c>
      <c r="S87">
        <v>221135</v>
      </c>
      <c r="T87">
        <v>220889</v>
      </c>
      <c r="U87">
        <v>220897</v>
      </c>
      <c r="V87">
        <v>215566</v>
      </c>
      <c r="W87">
        <v>215400</v>
      </c>
      <c r="X87">
        <v>216069</v>
      </c>
      <c r="Y87">
        <v>216051</v>
      </c>
      <c r="Z87">
        <v>294066</v>
      </c>
      <c r="AA87">
        <v>294017</v>
      </c>
      <c r="AB87">
        <v>1359.66</v>
      </c>
      <c r="AC87">
        <v>57583.914100000002</v>
      </c>
      <c r="AD87">
        <v>6</v>
      </c>
      <c r="AE87">
        <v>287.97570000000002</v>
      </c>
      <c r="AF87">
        <v>287.97570000000002</v>
      </c>
      <c r="AG87">
        <v>287.97570000000002</v>
      </c>
      <c r="AH87">
        <v>171.80950000000001</v>
      </c>
      <c r="AI87">
        <v>171.80950000000001</v>
      </c>
      <c r="AJ87">
        <v>41.323399999999999</v>
      </c>
      <c r="AK87">
        <v>41.323399999999999</v>
      </c>
      <c r="AL87">
        <v>1181.0546999999999</v>
      </c>
      <c r="AM87">
        <v>1116.9902</v>
      </c>
      <c r="AN87">
        <v>1067.8334</v>
      </c>
      <c r="AO87">
        <v>909.02499999999998</v>
      </c>
      <c r="AP87">
        <v>1051.8885</v>
      </c>
      <c r="AQ87">
        <v>995.81809999999996</v>
      </c>
      <c r="AR87">
        <v>979.32219999999995</v>
      </c>
      <c r="AS87">
        <v>963.30830000000003</v>
      </c>
      <c r="AT87">
        <v>948.28859999999997</v>
      </c>
      <c r="AU87">
        <v>939.56460000000004</v>
      </c>
      <c r="AV87">
        <v>930.30740000000003</v>
      </c>
      <c r="AW87">
        <v>917.58399999999995</v>
      </c>
      <c r="AX87">
        <v>16</v>
      </c>
      <c r="AY87">
        <v>31.4</v>
      </c>
      <c r="AZ87">
        <v>32.314900000000002</v>
      </c>
      <c r="BA87">
        <v>21.485099999999999</v>
      </c>
      <c r="BB87">
        <v>14.2537</v>
      </c>
      <c r="BC87">
        <v>10.42</v>
      </c>
      <c r="BD87">
        <v>7.6082999999999998</v>
      </c>
      <c r="BE87">
        <v>5.5500999999999996</v>
      </c>
      <c r="BF87">
        <v>4.2545999999999999</v>
      </c>
      <c r="BG87">
        <v>3.6042000000000001</v>
      </c>
      <c r="BH87">
        <v>3.5914999999999999</v>
      </c>
      <c r="BI87">
        <v>101.98</v>
      </c>
      <c r="BJ87">
        <v>135.32</v>
      </c>
      <c r="BK87">
        <v>153.91</v>
      </c>
      <c r="BL87">
        <v>201.73</v>
      </c>
      <c r="BM87">
        <v>213.33</v>
      </c>
      <c r="BN87">
        <v>280.13</v>
      </c>
      <c r="BO87">
        <v>290.8</v>
      </c>
      <c r="BP87">
        <v>383.41</v>
      </c>
      <c r="BQ87">
        <v>399.77</v>
      </c>
      <c r="BR87">
        <v>528.79</v>
      </c>
      <c r="BS87">
        <v>524.24</v>
      </c>
      <c r="BT87">
        <v>691.54</v>
      </c>
      <c r="BU87">
        <v>630.23</v>
      </c>
      <c r="BV87">
        <v>824.03</v>
      </c>
      <c r="BW87">
        <v>50.5</v>
      </c>
      <c r="BX87">
        <v>43.5</v>
      </c>
      <c r="BY87">
        <v>27.639800000000001</v>
      </c>
      <c r="BZ87">
        <v>2.927273</v>
      </c>
      <c r="CA87">
        <v>2.4719000000000002</v>
      </c>
      <c r="CB87">
        <v>2.4771000000000001</v>
      </c>
      <c r="CC87">
        <v>-0.89870000000000005</v>
      </c>
      <c r="CD87">
        <v>2.4719000000000002</v>
      </c>
      <c r="CE87">
        <v>6113759</v>
      </c>
      <c r="CF87">
        <v>1</v>
      </c>
      <c r="CI87">
        <v>3.9121000000000001</v>
      </c>
      <c r="CJ87">
        <v>6.8936000000000002</v>
      </c>
      <c r="CK87">
        <v>8.4564000000000004</v>
      </c>
      <c r="CL87">
        <v>10.0114</v>
      </c>
      <c r="CM87">
        <v>12.345000000000001</v>
      </c>
      <c r="CN87">
        <v>16.345700000000001</v>
      </c>
      <c r="CO87">
        <v>5.04</v>
      </c>
      <c r="CP87">
        <v>7.25</v>
      </c>
      <c r="CQ87">
        <v>9.2219999999999995</v>
      </c>
      <c r="CR87">
        <v>11.032</v>
      </c>
      <c r="CS87">
        <v>14.17</v>
      </c>
      <c r="CT87">
        <v>19.216000000000001</v>
      </c>
      <c r="CU87">
        <v>24.9299</v>
      </c>
      <c r="CV87">
        <v>24.9876</v>
      </c>
      <c r="CW87">
        <v>25.009599999999999</v>
      </c>
      <c r="CX87">
        <v>24.984999999999999</v>
      </c>
      <c r="CY87">
        <v>24.934899999999999</v>
      </c>
      <c r="CZ87">
        <v>24.877700000000001</v>
      </c>
      <c r="DB87">
        <v>21786</v>
      </c>
      <c r="DC87">
        <v>953</v>
      </c>
      <c r="DD87">
        <v>14</v>
      </c>
      <c r="DF87" t="s">
        <v>507</v>
      </c>
      <c r="DG87">
        <v>356</v>
      </c>
      <c r="DH87">
        <v>1005</v>
      </c>
      <c r="DI87">
        <v>8</v>
      </c>
      <c r="DJ87">
        <v>2</v>
      </c>
      <c r="DK87">
        <v>35</v>
      </c>
      <c r="DL87">
        <v>34.599997999999999</v>
      </c>
      <c r="DM87">
        <v>2.927273</v>
      </c>
      <c r="DN87">
        <v>1361.4213999999999</v>
      </c>
      <c r="DO87">
        <v>1330.5786000000001</v>
      </c>
      <c r="DP87">
        <v>1159.8643</v>
      </c>
      <c r="DQ87">
        <v>1130.5643</v>
      </c>
      <c r="DR87">
        <v>1069.3928000000001</v>
      </c>
      <c r="DS87">
        <v>1028.0714</v>
      </c>
      <c r="DT87">
        <v>900.52859999999998</v>
      </c>
      <c r="DU87">
        <v>56.314300000000003</v>
      </c>
      <c r="DV87">
        <v>52.743600000000001</v>
      </c>
      <c r="DW87">
        <v>50.925699999999999</v>
      </c>
      <c r="DX87">
        <v>46.981400000000001</v>
      </c>
      <c r="DY87">
        <v>55.759300000000003</v>
      </c>
      <c r="DZ87">
        <v>53.244300000000003</v>
      </c>
      <c r="EA87">
        <v>51.14</v>
      </c>
      <c r="EB87">
        <v>32.314900000000002</v>
      </c>
      <c r="EC87">
        <v>21.485099999999999</v>
      </c>
      <c r="ED87">
        <v>14.2537</v>
      </c>
      <c r="EE87">
        <v>10.42</v>
      </c>
      <c r="EF87">
        <v>7.6082999999999998</v>
      </c>
      <c r="EG87">
        <v>5.5500999999999996</v>
      </c>
      <c r="EH87">
        <v>4.2545999999999999</v>
      </c>
      <c r="EI87">
        <v>3.6042000000000001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4.6498999999999999E-2</v>
      </c>
      <c r="EY87">
        <v>3.9064000000000002E-2</v>
      </c>
      <c r="EZ87">
        <v>3.3729000000000002E-2</v>
      </c>
      <c r="FA87">
        <v>2.1263000000000001E-2</v>
      </c>
      <c r="FB87">
        <v>2.3035E-2</v>
      </c>
      <c r="FC87">
        <v>2.0965999999999999E-2</v>
      </c>
      <c r="FD87">
        <v>1.8643E-2</v>
      </c>
      <c r="FE87">
        <v>-8.0999999999999996E-4</v>
      </c>
      <c r="FF87">
        <v>-2.4810000000000001E-3</v>
      </c>
      <c r="FG87">
        <v>-6.0549999999999996E-3</v>
      </c>
      <c r="FH87">
        <v>-4.9799999999999996E-4</v>
      </c>
      <c r="FI87">
        <v>-8.6300000000000005E-4</v>
      </c>
      <c r="FJ87">
        <v>1.253E-3</v>
      </c>
      <c r="FK87">
        <v>1.2830000000000001E-3</v>
      </c>
      <c r="FL87">
        <v>8.5196999999999995E-2</v>
      </c>
      <c r="FM87">
        <v>8.1827999999999998E-2</v>
      </c>
      <c r="FN87">
        <v>7.9621999999999998E-2</v>
      </c>
      <c r="FO87">
        <v>7.6762999999999998E-2</v>
      </c>
      <c r="FP87">
        <v>8.3224999999999993E-2</v>
      </c>
      <c r="FQ87">
        <v>0.112154</v>
      </c>
      <c r="FR87">
        <v>0.105518</v>
      </c>
      <c r="FS87">
        <v>-0.180534</v>
      </c>
      <c r="FT87">
        <v>-0.17835200000000001</v>
      </c>
      <c r="FU87">
        <v>-0.176591</v>
      </c>
      <c r="FV87">
        <v>-0.176429</v>
      </c>
      <c r="FW87">
        <v>-0.179618</v>
      </c>
      <c r="FX87">
        <v>-0.187421</v>
      </c>
      <c r="FY87">
        <v>-0.18220900000000001</v>
      </c>
      <c r="FZ87">
        <v>-1.398558</v>
      </c>
      <c r="GA87">
        <v>-1.3741989999999999</v>
      </c>
      <c r="GB87">
        <v>-1.3571409999999999</v>
      </c>
      <c r="GC87">
        <v>-1.356338</v>
      </c>
      <c r="GD87">
        <v>-1.3946769999999999</v>
      </c>
      <c r="GE87">
        <v>-1.4842519999999999</v>
      </c>
      <c r="GF87">
        <v>-1.4258759999999999</v>
      </c>
      <c r="GG87">
        <v>-0.27263199999999999</v>
      </c>
      <c r="GH87">
        <v>-0.25353100000000001</v>
      </c>
      <c r="GI87">
        <v>-0.24030399999999999</v>
      </c>
      <c r="GJ87">
        <v>-0.24052000000000001</v>
      </c>
      <c r="GK87">
        <v>-0.26821099999999998</v>
      </c>
      <c r="GL87">
        <v>-0.380104</v>
      </c>
      <c r="GM87">
        <v>-0.33082899999999998</v>
      </c>
      <c r="GN87">
        <v>-0.40925099999999998</v>
      </c>
      <c r="GO87">
        <v>-0.38317299999999999</v>
      </c>
      <c r="GP87">
        <v>-0.36097699999999999</v>
      </c>
      <c r="GQ87">
        <v>-0.35863499999999998</v>
      </c>
      <c r="GR87">
        <v>-0.394957</v>
      </c>
      <c r="GS87">
        <v>-0.48462300000000003</v>
      </c>
      <c r="GT87">
        <v>-0.42333799999999999</v>
      </c>
      <c r="GU87">
        <v>0.42604700000000001</v>
      </c>
      <c r="GV87">
        <v>0.39979799999999999</v>
      </c>
      <c r="GW87">
        <v>0.372143</v>
      </c>
      <c r="GX87">
        <v>0.34284399999999998</v>
      </c>
      <c r="GY87">
        <v>0.55437499999999995</v>
      </c>
      <c r="GZ87">
        <v>0.45563199999999998</v>
      </c>
      <c r="HA87">
        <v>0.40576499999999999</v>
      </c>
      <c r="HB87">
        <v>-35</v>
      </c>
      <c r="HC87">
        <v>-35</v>
      </c>
      <c r="HD87">
        <v>-30</v>
      </c>
      <c r="HE87">
        <v>-25</v>
      </c>
      <c r="HF87">
        <v>-15</v>
      </c>
      <c r="HG87">
        <v>0</v>
      </c>
      <c r="HH87">
        <v>0</v>
      </c>
      <c r="HI87">
        <v>-1.144101</v>
      </c>
      <c r="HJ87">
        <v>-1.1314569999999999</v>
      </c>
      <c r="HK87">
        <v>-1.120333</v>
      </c>
      <c r="HL87">
        <v>-1.1196550000000001</v>
      </c>
      <c r="HM87">
        <v>-1.1372629999999999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740.85</v>
      </c>
      <c r="HX87">
        <v>0</v>
      </c>
      <c r="HZ87">
        <v>740.58199999999999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759.45100000000002</v>
      </c>
      <c r="IJ87">
        <v>0</v>
      </c>
      <c r="IL87">
        <v>759.55200000000002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773.95500000000004</v>
      </c>
      <c r="IV87">
        <v>0</v>
      </c>
      <c r="IX87">
        <v>774.18700000000001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776.5</v>
      </c>
      <c r="JH87">
        <v>0</v>
      </c>
      <c r="JJ87">
        <v>776.60799999999995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747.20899999999995</v>
      </c>
      <c r="JT87">
        <v>0</v>
      </c>
      <c r="JV87">
        <v>747.21299999999997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722.69500000000005</v>
      </c>
      <c r="KF87">
        <v>0.10199999999999999</v>
      </c>
      <c r="KH87">
        <v>722.76599999999996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759.91300000000001</v>
      </c>
      <c r="KR87">
        <v>2.5000000000000001E-2</v>
      </c>
      <c r="KT87">
        <v>759.92700000000002</v>
      </c>
      <c r="KU87">
        <v>2.5000000000000001E-2</v>
      </c>
      <c r="KV87">
        <v>115.98901901579998</v>
      </c>
      <c r="KW87">
        <v>108.8785856808</v>
      </c>
      <c r="KX87">
        <v>92.350715294599993</v>
      </c>
      <c r="KY87">
        <v>86.785507360899999</v>
      </c>
      <c r="KZ87">
        <v>89.000215780000005</v>
      </c>
      <c r="LA87">
        <v>115.30231979560001</v>
      </c>
      <c r="LB87">
        <v>95.021976814799999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-19.041973600000002</v>
      </c>
      <c r="LI87">
        <v>-4.6281086</v>
      </c>
      <c r="LJ87">
        <v>-63.898716461999996</v>
      </c>
      <c r="LK87">
        <v>-50.272322017000008</v>
      </c>
      <c r="LL87">
        <v>-37.557520033999999</v>
      </c>
      <c r="LM87">
        <v>-28.164358570000001</v>
      </c>
      <c r="LN87">
        <v>-30.922778443999999</v>
      </c>
      <c r="LO87">
        <v>-32.978595187999993</v>
      </c>
      <c r="LP87">
        <v>-28.412005175999997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40.043534999999999</v>
      </c>
      <c r="LY87">
        <v>39.600994999999998</v>
      </c>
      <c r="LZ87">
        <v>33.609990000000003</v>
      </c>
      <c r="MA87">
        <v>27.991375000000001</v>
      </c>
      <c r="MB87">
        <v>17.058944999999998</v>
      </c>
      <c r="MC87">
        <v>0</v>
      </c>
      <c r="MD87">
        <v>0</v>
      </c>
      <c r="ME87">
        <v>-15.3530802376</v>
      </c>
      <c r="MF87">
        <v>-13.372137651600001</v>
      </c>
      <c r="MG87">
        <v>-12.2376494128</v>
      </c>
      <c r="MH87">
        <v>-11.299966328</v>
      </c>
      <c r="MI87">
        <v>-14.955257612299999</v>
      </c>
      <c r="MJ87">
        <v>-20.238371407200002</v>
      </c>
      <c r="MK87">
        <v>-16.918595059999998</v>
      </c>
      <c r="ML87">
        <v>76.780757316199995</v>
      </c>
      <c r="MM87">
        <v>84.835121012199991</v>
      </c>
      <c r="MN87">
        <v>76.165535847800001</v>
      </c>
      <c r="MO87">
        <v>75.312557462900003</v>
      </c>
      <c r="MP87">
        <v>60.181124723699995</v>
      </c>
      <c r="MQ87">
        <v>43.043379600400016</v>
      </c>
      <c r="MR87">
        <v>45.063267978799999</v>
      </c>
    </row>
    <row r="88" spans="1:356" x14ac:dyDescent="0.25">
      <c r="A88">
        <v>374</v>
      </c>
      <c r="B88" t="s">
        <v>469</v>
      </c>
      <c r="C88" s="3">
        <v>42880.816122685188</v>
      </c>
      <c r="D88">
        <v>57</v>
      </c>
      <c r="E88">
        <v>58.126200000000004</v>
      </c>
      <c r="F88">
        <v>26</v>
      </c>
      <c r="G88">
        <v>50</v>
      </c>
      <c r="H88">
        <v>1.4078999999999999</v>
      </c>
      <c r="I88">
        <v>627.50890000000004</v>
      </c>
      <c r="J88">
        <v>17864</v>
      </c>
      <c r="K88">
        <v>29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221127</v>
      </c>
      <c r="S88">
        <v>221135</v>
      </c>
      <c r="T88">
        <v>220889</v>
      </c>
      <c r="U88">
        <v>220897</v>
      </c>
      <c r="V88">
        <v>215566</v>
      </c>
      <c r="W88">
        <v>215400</v>
      </c>
      <c r="X88">
        <v>216069</v>
      </c>
      <c r="Y88">
        <v>216051</v>
      </c>
      <c r="Z88">
        <v>294066</v>
      </c>
      <c r="AA88">
        <v>294017</v>
      </c>
      <c r="AB88">
        <v>1359.66</v>
      </c>
      <c r="AC88">
        <v>57599.296900000001</v>
      </c>
      <c r="AD88">
        <v>6</v>
      </c>
      <c r="AE88">
        <v>288.47109999999998</v>
      </c>
      <c r="AF88">
        <v>288.47109999999998</v>
      </c>
      <c r="AG88">
        <v>288.47109999999998</v>
      </c>
      <c r="AH88">
        <v>172.3049</v>
      </c>
      <c r="AI88">
        <v>172.3049</v>
      </c>
      <c r="AJ88">
        <v>41.818800000000003</v>
      </c>
      <c r="AK88">
        <v>41.818800000000003</v>
      </c>
      <c r="AL88">
        <v>1170.5078000000001</v>
      </c>
      <c r="AM88">
        <v>1107.0102999999999</v>
      </c>
      <c r="AN88">
        <v>1056</v>
      </c>
      <c r="AO88">
        <v>909.66250000000002</v>
      </c>
      <c r="AP88">
        <v>1055.4186</v>
      </c>
      <c r="AQ88">
        <v>998.82629999999995</v>
      </c>
      <c r="AR88">
        <v>982.16830000000004</v>
      </c>
      <c r="AS88">
        <v>965.67439999999999</v>
      </c>
      <c r="AT88">
        <v>950.33529999999996</v>
      </c>
      <c r="AU88">
        <v>941.10140000000001</v>
      </c>
      <c r="AV88">
        <v>931.30330000000004</v>
      </c>
      <c r="AW88">
        <v>918.39359999999999</v>
      </c>
      <c r="AX88">
        <v>16</v>
      </c>
      <c r="AY88">
        <v>26.6</v>
      </c>
      <c r="AZ88">
        <v>32.344000000000001</v>
      </c>
      <c r="BA88">
        <v>21.3935</v>
      </c>
      <c r="BB88">
        <v>14.1853</v>
      </c>
      <c r="BC88">
        <v>10.3911</v>
      </c>
      <c r="BD88">
        <v>7.585</v>
      </c>
      <c r="BE88">
        <v>5.5602999999999998</v>
      </c>
      <c r="BF88">
        <v>4.2760999999999996</v>
      </c>
      <c r="BG88">
        <v>3.6004999999999998</v>
      </c>
      <c r="BH88">
        <v>3.5886999999999998</v>
      </c>
      <c r="BI88">
        <v>101.7</v>
      </c>
      <c r="BJ88">
        <v>135.55000000000001</v>
      </c>
      <c r="BK88">
        <v>154.31</v>
      </c>
      <c r="BL88">
        <v>202.25</v>
      </c>
      <c r="BM88">
        <v>213.77</v>
      </c>
      <c r="BN88">
        <v>280.14999999999998</v>
      </c>
      <c r="BO88">
        <v>291.06</v>
      </c>
      <c r="BP88">
        <v>383.31</v>
      </c>
      <c r="BQ88">
        <v>399.7</v>
      </c>
      <c r="BR88">
        <v>526.26</v>
      </c>
      <c r="BS88">
        <v>523.28</v>
      </c>
      <c r="BT88">
        <v>687.09</v>
      </c>
      <c r="BU88">
        <v>629.87</v>
      </c>
      <c r="BV88">
        <v>823.84</v>
      </c>
      <c r="BW88">
        <v>48.7</v>
      </c>
      <c r="BX88">
        <v>43.6</v>
      </c>
      <c r="BY88">
        <v>25.625</v>
      </c>
      <c r="BZ88">
        <v>2.072727</v>
      </c>
      <c r="CA88">
        <v>1.6448</v>
      </c>
      <c r="CB88">
        <v>2.9201000000000001</v>
      </c>
      <c r="CC88">
        <v>-0.82469999999999999</v>
      </c>
      <c r="CD88">
        <v>1.6448</v>
      </c>
      <c r="CE88">
        <v>6114320</v>
      </c>
      <c r="CF88">
        <v>2</v>
      </c>
      <c r="CI88">
        <v>3.9514</v>
      </c>
      <c r="CJ88">
        <v>6.9120999999999997</v>
      </c>
      <c r="CK88">
        <v>8.4564000000000004</v>
      </c>
      <c r="CL88">
        <v>9.9807000000000006</v>
      </c>
      <c r="CM88">
        <v>12.379300000000001</v>
      </c>
      <c r="CN88">
        <v>18.2193</v>
      </c>
      <c r="CO88">
        <v>4.2060000000000004</v>
      </c>
      <c r="CP88">
        <v>7.6980000000000004</v>
      </c>
      <c r="CQ88">
        <v>9.5440000000000005</v>
      </c>
      <c r="CR88">
        <v>10.208</v>
      </c>
      <c r="CS88">
        <v>13.64</v>
      </c>
      <c r="CT88">
        <v>18.884</v>
      </c>
      <c r="CU88">
        <v>24.874099999999999</v>
      </c>
      <c r="CV88">
        <v>25.0428</v>
      </c>
      <c r="CW88">
        <v>24.964600000000001</v>
      </c>
      <c r="CX88">
        <v>24.9894</v>
      </c>
      <c r="CY88">
        <v>24.918800000000001</v>
      </c>
      <c r="CZ88">
        <v>25.151199999999999</v>
      </c>
      <c r="DB88">
        <v>21786</v>
      </c>
      <c r="DC88">
        <v>953</v>
      </c>
      <c r="DD88">
        <v>15</v>
      </c>
      <c r="DF88" t="s">
        <v>507</v>
      </c>
      <c r="DG88">
        <v>356</v>
      </c>
      <c r="DH88">
        <v>1011</v>
      </c>
      <c r="DI88">
        <v>8</v>
      </c>
      <c r="DJ88">
        <v>2</v>
      </c>
      <c r="DK88">
        <v>35</v>
      </c>
      <c r="DL88">
        <v>35</v>
      </c>
      <c r="DM88">
        <v>2.072727</v>
      </c>
      <c r="DN88">
        <v>1374.2072000000001</v>
      </c>
      <c r="DO88">
        <v>1345.0215000000001</v>
      </c>
      <c r="DP88">
        <v>1161.4357</v>
      </c>
      <c r="DQ88">
        <v>1134.6285</v>
      </c>
      <c r="DR88">
        <v>1066.7572</v>
      </c>
      <c r="DS88">
        <v>1017.1214</v>
      </c>
      <c r="DT88">
        <v>927.05709999999999</v>
      </c>
      <c r="DU88">
        <v>55.814300000000003</v>
      </c>
      <c r="DV88">
        <v>54.717100000000002</v>
      </c>
      <c r="DW88">
        <v>56.604300000000002</v>
      </c>
      <c r="DX88">
        <v>53.32</v>
      </c>
      <c r="DY88">
        <v>62.89</v>
      </c>
      <c r="DZ88">
        <v>56.4679</v>
      </c>
      <c r="EA88">
        <v>50.692900000000002</v>
      </c>
      <c r="EB88">
        <v>32.344000000000001</v>
      </c>
      <c r="EC88">
        <v>21.3935</v>
      </c>
      <c r="ED88">
        <v>14.1853</v>
      </c>
      <c r="EE88">
        <v>10.3911</v>
      </c>
      <c r="EF88">
        <v>7.585</v>
      </c>
      <c r="EG88">
        <v>5.5602999999999998</v>
      </c>
      <c r="EH88">
        <v>4.2760999999999996</v>
      </c>
      <c r="EI88">
        <v>3.6004999999999998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4.8509999999999998E-2</v>
      </c>
      <c r="EY88">
        <v>4.0954999999999998E-2</v>
      </c>
      <c r="EZ88">
        <v>3.5136000000000001E-2</v>
      </c>
      <c r="FA88">
        <v>2.2315000000000002E-2</v>
      </c>
      <c r="FB88">
        <v>2.4521999999999999E-2</v>
      </c>
      <c r="FC88">
        <v>2.1989999999999999E-2</v>
      </c>
      <c r="FD88">
        <v>1.9626000000000001E-2</v>
      </c>
      <c r="FE88">
        <v>-8.3199999999999995E-4</v>
      </c>
      <c r="FF88">
        <v>-2.5530000000000001E-3</v>
      </c>
      <c r="FG88">
        <v>-6.2570000000000004E-3</v>
      </c>
      <c r="FH88">
        <v>-5.62E-4</v>
      </c>
      <c r="FI88">
        <v>-9.19E-4</v>
      </c>
      <c r="FJ88">
        <v>1.0319999999999999E-3</v>
      </c>
      <c r="FK88">
        <v>1.158E-3</v>
      </c>
      <c r="FL88">
        <v>8.5211999999999996E-2</v>
      </c>
      <c r="FM88">
        <v>8.1841999999999998E-2</v>
      </c>
      <c r="FN88">
        <v>7.9639000000000001E-2</v>
      </c>
      <c r="FO88">
        <v>7.6775999999999997E-2</v>
      </c>
      <c r="FP88">
        <v>8.3245E-2</v>
      </c>
      <c r="FQ88">
        <v>0.112167</v>
      </c>
      <c r="FR88">
        <v>0.105499</v>
      </c>
      <c r="FS88">
        <v>-0.182309</v>
      </c>
      <c r="FT88">
        <v>-0.18010999999999999</v>
      </c>
      <c r="FU88">
        <v>-0.17830199999999999</v>
      </c>
      <c r="FV88">
        <v>-0.17816399999999999</v>
      </c>
      <c r="FW88">
        <v>-0.18134800000000001</v>
      </c>
      <c r="FX88">
        <v>-0.189188</v>
      </c>
      <c r="FY88">
        <v>-0.18404599999999999</v>
      </c>
      <c r="FZ88">
        <v>-1.398685</v>
      </c>
      <c r="GA88">
        <v>-1.3743639999999999</v>
      </c>
      <c r="GB88">
        <v>-1.356994</v>
      </c>
      <c r="GC88">
        <v>-1.3564579999999999</v>
      </c>
      <c r="GD88">
        <v>-1.3944110000000001</v>
      </c>
      <c r="GE88">
        <v>-1.482836</v>
      </c>
      <c r="GF88">
        <v>-1.4258059999999999</v>
      </c>
      <c r="GG88">
        <v>-0.27545700000000001</v>
      </c>
      <c r="GH88">
        <v>-0.25614900000000002</v>
      </c>
      <c r="GI88">
        <v>-0.24285699999999999</v>
      </c>
      <c r="GJ88">
        <v>-0.24301300000000001</v>
      </c>
      <c r="GK88">
        <v>-0.27108900000000002</v>
      </c>
      <c r="GL88">
        <v>-0.384245</v>
      </c>
      <c r="GM88">
        <v>-0.33397100000000002</v>
      </c>
      <c r="GN88">
        <v>-0.40942699999999999</v>
      </c>
      <c r="GO88">
        <v>-0.383382</v>
      </c>
      <c r="GP88">
        <v>-0.36085600000000001</v>
      </c>
      <c r="GQ88">
        <v>-0.35879</v>
      </c>
      <c r="GR88">
        <v>-0.39469700000000002</v>
      </c>
      <c r="GS88">
        <v>-0.48420000000000002</v>
      </c>
      <c r="GT88">
        <v>-0.42434899999999998</v>
      </c>
      <c r="GU88">
        <v>0.42554799999999998</v>
      </c>
      <c r="GV88">
        <v>0.39883800000000003</v>
      </c>
      <c r="GW88">
        <v>0.371112</v>
      </c>
      <c r="GX88">
        <v>0.34090399999999998</v>
      </c>
      <c r="GY88">
        <v>0.55168899999999998</v>
      </c>
      <c r="GZ88">
        <v>0.45365100000000003</v>
      </c>
      <c r="HA88">
        <v>0.40348200000000001</v>
      </c>
      <c r="HB88">
        <v>-35</v>
      </c>
      <c r="HC88">
        <v>-35</v>
      </c>
      <c r="HD88">
        <v>-30</v>
      </c>
      <c r="HE88">
        <v>-25</v>
      </c>
      <c r="HF88">
        <v>-15</v>
      </c>
      <c r="HG88">
        <v>-10</v>
      </c>
      <c r="HH88">
        <v>10</v>
      </c>
      <c r="HI88">
        <v>-1.155794</v>
      </c>
      <c r="HJ88">
        <v>-1.142968</v>
      </c>
      <c r="HK88">
        <v>-1.131721</v>
      </c>
      <c r="HL88">
        <v>-1.1310359999999999</v>
      </c>
      <c r="HM88">
        <v>-1.1488179999999999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740.85</v>
      </c>
      <c r="HX88">
        <v>0</v>
      </c>
      <c r="HZ88">
        <v>740.58199999999999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759.45100000000002</v>
      </c>
      <c r="IJ88">
        <v>0</v>
      </c>
      <c r="IL88">
        <v>759.55200000000002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773.95500000000004</v>
      </c>
      <c r="IV88">
        <v>0</v>
      </c>
      <c r="IX88">
        <v>774.18700000000001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776.5</v>
      </c>
      <c r="JH88">
        <v>0</v>
      </c>
      <c r="JJ88">
        <v>776.60799999999995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747.20899999999995</v>
      </c>
      <c r="JT88">
        <v>0</v>
      </c>
      <c r="JV88">
        <v>747.21299999999997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722.69500000000005</v>
      </c>
      <c r="KF88">
        <v>0.10199999999999999</v>
      </c>
      <c r="KH88">
        <v>722.76599999999996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759.91300000000001</v>
      </c>
      <c r="KR88">
        <v>2.5000000000000001E-2</v>
      </c>
      <c r="KT88">
        <v>759.92700000000002</v>
      </c>
      <c r="KU88">
        <v>2.5000000000000001E-2</v>
      </c>
      <c r="KV88">
        <v>117.0989439264</v>
      </c>
      <c r="KW88">
        <v>110.07924960300001</v>
      </c>
      <c r="KX88">
        <v>92.495577712300005</v>
      </c>
      <c r="KY88">
        <v>87.112237715999996</v>
      </c>
      <c r="KZ88">
        <v>88.802203113999994</v>
      </c>
      <c r="LA88">
        <v>114.0874560738</v>
      </c>
      <c r="LB88">
        <v>97.803596992899998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-19.221500799999998</v>
      </c>
      <c r="LI88">
        <v>-4.6747683999999996</v>
      </c>
      <c r="LJ88">
        <v>-66.686503429999988</v>
      </c>
      <c r="LK88">
        <v>-52.778326327999999</v>
      </c>
      <c r="LL88">
        <v>-39.188629726000002</v>
      </c>
      <c r="LM88">
        <v>-29.507030873999998</v>
      </c>
      <c r="LN88">
        <v>-32.912282832999999</v>
      </c>
      <c r="LO88">
        <v>-34.137850392000004</v>
      </c>
      <c r="LP88">
        <v>-29.633951903999996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40.45279</v>
      </c>
      <c r="LY88">
        <v>40.003880000000002</v>
      </c>
      <c r="LZ88">
        <v>33.951630000000002</v>
      </c>
      <c r="MA88">
        <v>28.2759</v>
      </c>
      <c r="MB88">
        <v>17.23227</v>
      </c>
      <c r="MC88">
        <v>0</v>
      </c>
      <c r="MD88">
        <v>0</v>
      </c>
      <c r="ME88">
        <v>-15.374439635100002</v>
      </c>
      <c r="MF88">
        <v>-14.015730447900001</v>
      </c>
      <c r="MG88">
        <v>-13.7467504851</v>
      </c>
      <c r="MH88">
        <v>-12.95745316</v>
      </c>
      <c r="MI88">
        <v>-17.04878721</v>
      </c>
      <c r="MJ88">
        <v>-21.697508235499999</v>
      </c>
      <c r="MK88">
        <v>-16.9299585059</v>
      </c>
      <c r="ML88">
        <v>75.490790861300013</v>
      </c>
      <c r="MM88">
        <v>83.289072827100014</v>
      </c>
      <c r="MN88">
        <v>73.511827501200003</v>
      </c>
      <c r="MO88">
        <v>72.923653682000008</v>
      </c>
      <c r="MP88">
        <v>56.073403071000001</v>
      </c>
      <c r="MQ88">
        <v>39.030596646299998</v>
      </c>
      <c r="MR88">
        <v>46.564918182999989</v>
      </c>
    </row>
    <row r="89" spans="1:356" x14ac:dyDescent="0.25">
      <c r="A89">
        <v>374</v>
      </c>
      <c r="B89" t="s">
        <v>470</v>
      </c>
      <c r="C89" s="3">
        <v>42880.817037037035</v>
      </c>
      <c r="D89">
        <v>57.1004</v>
      </c>
      <c r="E89">
        <v>58.132600000000004</v>
      </c>
      <c r="F89">
        <v>27</v>
      </c>
      <c r="G89">
        <v>44</v>
      </c>
      <c r="H89">
        <v>1.4078999999999999</v>
      </c>
      <c r="I89">
        <v>531.37099999999998</v>
      </c>
      <c r="J89">
        <v>15197</v>
      </c>
      <c r="K89">
        <v>29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221127</v>
      </c>
      <c r="S89">
        <v>221135</v>
      </c>
      <c r="T89">
        <v>220889</v>
      </c>
      <c r="U89">
        <v>220897</v>
      </c>
      <c r="V89">
        <v>215566</v>
      </c>
      <c r="W89">
        <v>215400</v>
      </c>
      <c r="X89">
        <v>216069</v>
      </c>
      <c r="Y89">
        <v>216051</v>
      </c>
      <c r="Z89">
        <v>294066</v>
      </c>
      <c r="AA89">
        <v>294017</v>
      </c>
      <c r="AB89">
        <v>1359.66</v>
      </c>
      <c r="AC89">
        <v>57617.367200000001</v>
      </c>
      <c r="AD89">
        <v>6</v>
      </c>
      <c r="AE89">
        <v>288.89069999999998</v>
      </c>
      <c r="AF89">
        <v>288.89069999999998</v>
      </c>
      <c r="AG89">
        <v>288.89069999999998</v>
      </c>
      <c r="AH89">
        <v>172.7244</v>
      </c>
      <c r="AI89">
        <v>172.7244</v>
      </c>
      <c r="AJ89">
        <v>42.238300000000002</v>
      </c>
      <c r="AK89">
        <v>42.238300000000002</v>
      </c>
      <c r="AL89">
        <v>1182.2266</v>
      </c>
      <c r="AM89">
        <v>1121.8134</v>
      </c>
      <c r="AN89">
        <v>1063.6666</v>
      </c>
      <c r="AO89">
        <v>912.96249999999998</v>
      </c>
      <c r="AP89">
        <v>1041.6334999999999</v>
      </c>
      <c r="AQ89">
        <v>985.96699999999998</v>
      </c>
      <c r="AR89">
        <v>969.66250000000002</v>
      </c>
      <c r="AS89">
        <v>953.53920000000005</v>
      </c>
      <c r="AT89">
        <v>938.46420000000001</v>
      </c>
      <c r="AU89">
        <v>929.75340000000006</v>
      </c>
      <c r="AV89">
        <v>920.54309999999998</v>
      </c>
      <c r="AW89">
        <v>908.06200000000001</v>
      </c>
      <c r="AX89">
        <v>16</v>
      </c>
      <c r="AY89">
        <v>28.2</v>
      </c>
      <c r="AZ89">
        <v>32.021900000000002</v>
      </c>
      <c r="BA89">
        <v>21.3081</v>
      </c>
      <c r="BB89">
        <v>14.196099999999999</v>
      </c>
      <c r="BC89">
        <v>10.4055</v>
      </c>
      <c r="BD89">
        <v>7.6124999999999998</v>
      </c>
      <c r="BE89">
        <v>5.5571999999999999</v>
      </c>
      <c r="BF89">
        <v>4.2672999999999996</v>
      </c>
      <c r="BG89">
        <v>3.5981999999999998</v>
      </c>
      <c r="BH89">
        <v>3.5871</v>
      </c>
      <c r="BI89">
        <v>101.76</v>
      </c>
      <c r="BJ89">
        <v>134.75</v>
      </c>
      <c r="BK89">
        <v>153.82</v>
      </c>
      <c r="BL89">
        <v>201.14</v>
      </c>
      <c r="BM89">
        <v>213.05</v>
      </c>
      <c r="BN89">
        <v>278.07</v>
      </c>
      <c r="BO89">
        <v>289.73</v>
      </c>
      <c r="BP89">
        <v>380.35</v>
      </c>
      <c r="BQ89">
        <v>398.25</v>
      </c>
      <c r="BR89">
        <v>524.1</v>
      </c>
      <c r="BS89">
        <v>522.86</v>
      </c>
      <c r="BT89">
        <v>685.64</v>
      </c>
      <c r="BU89">
        <v>630.04999999999995</v>
      </c>
      <c r="BV89">
        <v>823.83</v>
      </c>
      <c r="BW89">
        <v>50</v>
      </c>
      <c r="BX89">
        <v>43.8</v>
      </c>
      <c r="BY89">
        <v>14.8551</v>
      </c>
      <c r="BZ89">
        <v>2.881818</v>
      </c>
      <c r="CA89">
        <v>2.4453</v>
      </c>
      <c r="CB89">
        <v>2.7839999999999998</v>
      </c>
      <c r="CC89">
        <v>-0.79730000000000001</v>
      </c>
      <c r="CD89">
        <v>2.4453</v>
      </c>
      <c r="CE89">
        <v>6113201</v>
      </c>
      <c r="CF89">
        <v>1</v>
      </c>
      <c r="CI89">
        <v>3.9386000000000001</v>
      </c>
      <c r="CJ89">
        <v>7.1736000000000004</v>
      </c>
      <c r="CK89">
        <v>8.68</v>
      </c>
      <c r="CL89">
        <v>10.279299999999999</v>
      </c>
      <c r="CM89">
        <v>12.6214</v>
      </c>
      <c r="CN89">
        <v>16.846399999999999</v>
      </c>
      <c r="CO89">
        <v>4.7320000000000002</v>
      </c>
      <c r="CP89">
        <v>7.77</v>
      </c>
      <c r="CQ89">
        <v>9.7080000000000002</v>
      </c>
      <c r="CR89">
        <v>11.356</v>
      </c>
      <c r="CS89">
        <v>14.432</v>
      </c>
      <c r="CT89">
        <v>19.544</v>
      </c>
      <c r="CU89">
        <v>25.069800000000001</v>
      </c>
      <c r="CV89">
        <v>24.9649</v>
      </c>
      <c r="CW89">
        <v>25.020499999999998</v>
      </c>
      <c r="CX89">
        <v>24.945599999999999</v>
      </c>
      <c r="CY89">
        <v>25.074100000000001</v>
      </c>
      <c r="CZ89">
        <v>24.667100000000001</v>
      </c>
      <c r="DB89">
        <v>21786</v>
      </c>
      <c r="DC89">
        <v>953</v>
      </c>
      <c r="DD89">
        <v>16</v>
      </c>
      <c r="DF89" t="s">
        <v>507</v>
      </c>
      <c r="DG89">
        <v>356</v>
      </c>
      <c r="DH89">
        <v>1014</v>
      </c>
      <c r="DI89">
        <v>8</v>
      </c>
      <c r="DJ89">
        <v>2</v>
      </c>
      <c r="DK89">
        <v>35</v>
      </c>
      <c r="DL89">
        <v>31.4</v>
      </c>
      <c r="DM89">
        <v>2.881818</v>
      </c>
      <c r="DN89">
        <v>1357.3928000000001</v>
      </c>
      <c r="DO89">
        <v>1332.65</v>
      </c>
      <c r="DP89">
        <v>1159.9928</v>
      </c>
      <c r="DQ89">
        <v>1128.7072000000001</v>
      </c>
      <c r="DR89">
        <v>1067.3499999999999</v>
      </c>
      <c r="DS89">
        <v>994.64290000000005</v>
      </c>
      <c r="DT89">
        <v>931.77859999999998</v>
      </c>
      <c r="DU89">
        <v>63.581400000000002</v>
      </c>
      <c r="DV89">
        <v>56.62</v>
      </c>
      <c r="DW89">
        <v>52.632899999999999</v>
      </c>
      <c r="DX89">
        <v>51.377099999999999</v>
      </c>
      <c r="DY89">
        <v>55.381399999999999</v>
      </c>
      <c r="DZ89">
        <v>51.034999999999997</v>
      </c>
      <c r="EA89">
        <v>52.265700000000002</v>
      </c>
      <c r="EB89">
        <v>32.021900000000002</v>
      </c>
      <c r="EC89">
        <v>21.3081</v>
      </c>
      <c r="ED89">
        <v>14.196099999999999</v>
      </c>
      <c r="EE89">
        <v>10.4055</v>
      </c>
      <c r="EF89">
        <v>7.6124999999999998</v>
      </c>
      <c r="EG89">
        <v>5.5571999999999999</v>
      </c>
      <c r="EH89">
        <v>4.2672999999999996</v>
      </c>
      <c r="EI89">
        <v>3.5981999999999998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5.0340999999999997E-2</v>
      </c>
      <c r="EY89">
        <v>4.2666999999999997E-2</v>
      </c>
      <c r="EZ89">
        <v>3.6722999999999999E-2</v>
      </c>
      <c r="FA89">
        <v>2.3274E-2</v>
      </c>
      <c r="FB89">
        <v>2.5905999999999998E-2</v>
      </c>
      <c r="FC89">
        <v>2.3623000000000002E-2</v>
      </c>
      <c r="FD89">
        <v>2.1069000000000001E-2</v>
      </c>
      <c r="FE89">
        <v>-8.4900000000000004E-4</v>
      </c>
      <c r="FF89">
        <v>-2.6129999999999999E-3</v>
      </c>
      <c r="FG89">
        <v>-6.411E-3</v>
      </c>
      <c r="FH89">
        <v>-6.1499999999999999E-4</v>
      </c>
      <c r="FI89">
        <v>-9.6500000000000004E-4</v>
      </c>
      <c r="FJ89">
        <v>1.6200000000000001E-4</v>
      </c>
      <c r="FK89">
        <v>6.2399999999999999E-4</v>
      </c>
      <c r="FL89">
        <v>8.5211999999999996E-2</v>
      </c>
      <c r="FM89">
        <v>8.1848000000000004E-2</v>
      </c>
      <c r="FN89">
        <v>7.9642000000000004E-2</v>
      </c>
      <c r="FO89">
        <v>7.6783000000000004E-2</v>
      </c>
      <c r="FP89">
        <v>8.3246000000000001E-2</v>
      </c>
      <c r="FQ89">
        <v>0.112147</v>
      </c>
      <c r="FR89">
        <v>0.10546800000000001</v>
      </c>
      <c r="FS89">
        <v>-0.18367700000000001</v>
      </c>
      <c r="FT89">
        <v>-0.18141399999999999</v>
      </c>
      <c r="FU89">
        <v>-0.179618</v>
      </c>
      <c r="FV89">
        <v>-0.17944199999999999</v>
      </c>
      <c r="FW89">
        <v>-0.182703</v>
      </c>
      <c r="FX89">
        <v>-0.190522</v>
      </c>
      <c r="FY89">
        <v>-0.185391</v>
      </c>
      <c r="FZ89">
        <v>-1.399473</v>
      </c>
      <c r="GA89">
        <v>-1.374641</v>
      </c>
      <c r="GB89">
        <v>-1.3575299999999999</v>
      </c>
      <c r="GC89">
        <v>-1.356598</v>
      </c>
      <c r="GD89">
        <v>-1.395138</v>
      </c>
      <c r="GE89">
        <v>-1.4805809999999999</v>
      </c>
      <c r="GF89">
        <v>-1.4241509999999999</v>
      </c>
      <c r="GG89">
        <v>-0.27734999999999999</v>
      </c>
      <c r="GH89">
        <v>-0.25802900000000001</v>
      </c>
      <c r="GI89">
        <v>-0.24457799999999999</v>
      </c>
      <c r="GJ89">
        <v>-0.24482799999999999</v>
      </c>
      <c r="GK89">
        <v>-0.27296399999999998</v>
      </c>
      <c r="GL89">
        <v>-0.38686900000000002</v>
      </c>
      <c r="GM89">
        <v>-0.336059</v>
      </c>
      <c r="GN89">
        <v>-0.41034599999999999</v>
      </c>
      <c r="GO89">
        <v>-0.38370500000000002</v>
      </c>
      <c r="GP89">
        <v>-0.36143599999999998</v>
      </c>
      <c r="GQ89">
        <v>-0.358958</v>
      </c>
      <c r="GR89">
        <v>-0.39552999999999999</v>
      </c>
      <c r="GS89">
        <v>-0.48516599999999999</v>
      </c>
      <c r="GT89">
        <v>-0.42574800000000002</v>
      </c>
      <c r="GU89">
        <v>0.42531099999999999</v>
      </c>
      <c r="GV89">
        <v>0.39872200000000002</v>
      </c>
      <c r="GW89">
        <v>0.37098799999999998</v>
      </c>
      <c r="GX89">
        <v>0.34076800000000002</v>
      </c>
      <c r="GY89">
        <v>0.55074900000000004</v>
      </c>
      <c r="GZ89">
        <v>0.45208199999999998</v>
      </c>
      <c r="HA89">
        <v>0.40170099999999997</v>
      </c>
      <c r="HB89">
        <v>-35</v>
      </c>
      <c r="HC89">
        <v>-35</v>
      </c>
      <c r="HD89">
        <v>-30</v>
      </c>
      <c r="HE89">
        <v>-25</v>
      </c>
      <c r="HF89">
        <v>-15</v>
      </c>
      <c r="HG89">
        <v>-20</v>
      </c>
      <c r="HH89">
        <v>20</v>
      </c>
      <c r="HI89">
        <v>-1.1658409999999999</v>
      </c>
      <c r="HJ89">
        <v>-1.1529320000000001</v>
      </c>
      <c r="HK89">
        <v>-1.1418790000000001</v>
      </c>
      <c r="HL89">
        <v>-1.1412150000000001</v>
      </c>
      <c r="HM89">
        <v>-1.1592709999999999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740.85</v>
      </c>
      <c r="HX89">
        <v>0</v>
      </c>
      <c r="HZ89">
        <v>740.58199999999999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759.45100000000002</v>
      </c>
      <c r="IJ89">
        <v>0</v>
      </c>
      <c r="IL89">
        <v>759.55200000000002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773.95500000000004</v>
      </c>
      <c r="IV89">
        <v>0</v>
      </c>
      <c r="IX89">
        <v>774.18700000000001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776.5</v>
      </c>
      <c r="JH89">
        <v>0</v>
      </c>
      <c r="JJ89">
        <v>776.60799999999995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747.20899999999995</v>
      </c>
      <c r="JT89">
        <v>0</v>
      </c>
      <c r="JV89">
        <v>747.21299999999997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722.69500000000005</v>
      </c>
      <c r="KF89">
        <v>0.10199999999999999</v>
      </c>
      <c r="KH89">
        <v>722.76599999999996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759.91300000000001</v>
      </c>
      <c r="KR89">
        <v>2.5000000000000001E-2</v>
      </c>
      <c r="KT89">
        <v>759.92700000000002</v>
      </c>
      <c r="KU89">
        <v>2.5000000000000001E-2</v>
      </c>
      <c r="KV89">
        <v>115.6661552736</v>
      </c>
      <c r="KW89">
        <v>109.07473720000002</v>
      </c>
      <c r="KX89">
        <v>92.384146577600006</v>
      </c>
      <c r="KY89">
        <v>86.665524937600011</v>
      </c>
      <c r="KZ89">
        <v>88.852618099999987</v>
      </c>
      <c r="LA89">
        <v>111.54621730630001</v>
      </c>
      <c r="LB89">
        <v>98.272825384800001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-19.357035199999999</v>
      </c>
      <c r="LI89">
        <v>-4.7089314</v>
      </c>
      <c r="LJ89">
        <v>-69.262717715999997</v>
      </c>
      <c r="LK89">
        <v>-55.059870614000005</v>
      </c>
      <c r="LL89">
        <v>-41.149449359999991</v>
      </c>
      <c r="LM89">
        <v>-30.739154081999999</v>
      </c>
      <c r="LN89">
        <v>-34.796136857999997</v>
      </c>
      <c r="LO89">
        <v>-35.215619085</v>
      </c>
      <c r="LP89">
        <v>-30.894107643000002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40.804434999999998</v>
      </c>
      <c r="LY89">
        <v>40.352620000000002</v>
      </c>
      <c r="LZ89">
        <v>34.256370000000004</v>
      </c>
      <c r="MA89">
        <v>28.530375000000003</v>
      </c>
      <c r="MB89">
        <v>17.389064999999999</v>
      </c>
      <c r="MC89">
        <v>0</v>
      </c>
      <c r="MD89">
        <v>0</v>
      </c>
      <c r="ME89">
        <v>-17.63430129</v>
      </c>
      <c r="MF89">
        <v>-14.609601979999999</v>
      </c>
      <c r="MG89">
        <v>-12.872849416199999</v>
      </c>
      <c r="MH89">
        <v>-12.5785526388</v>
      </c>
      <c r="MI89">
        <v>-15.117128469599999</v>
      </c>
      <c r="MJ89">
        <v>-19.743859414999999</v>
      </c>
      <c r="MK89">
        <v>-17.564358876300002</v>
      </c>
      <c r="ML89">
        <v>69.573571267600002</v>
      </c>
      <c r="MM89">
        <v>79.757884606000019</v>
      </c>
      <c r="MN89">
        <v>72.618217801400021</v>
      </c>
      <c r="MO89">
        <v>71.878193216800014</v>
      </c>
      <c r="MP89">
        <v>56.328417772399995</v>
      </c>
      <c r="MQ89">
        <v>37.229703606300006</v>
      </c>
      <c r="MR89">
        <v>45.1054274655</v>
      </c>
    </row>
    <row r="90" spans="1:356" x14ac:dyDescent="0.25">
      <c r="A90">
        <v>374</v>
      </c>
      <c r="B90" t="s">
        <v>471</v>
      </c>
      <c r="C90" s="3">
        <v>42880.817928240744</v>
      </c>
      <c r="D90">
        <v>57.249899999999997</v>
      </c>
      <c r="E90">
        <v>58.31</v>
      </c>
      <c r="F90">
        <v>33</v>
      </c>
      <c r="G90">
        <v>51</v>
      </c>
      <c r="H90">
        <v>1.4078999999999999</v>
      </c>
      <c r="I90">
        <v>632.84860000000003</v>
      </c>
      <c r="J90">
        <v>18024</v>
      </c>
      <c r="K90">
        <v>29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221127</v>
      </c>
      <c r="S90">
        <v>221135</v>
      </c>
      <c r="T90">
        <v>220889</v>
      </c>
      <c r="U90">
        <v>220897</v>
      </c>
      <c r="V90">
        <v>215566</v>
      </c>
      <c r="W90">
        <v>215400</v>
      </c>
      <c r="X90">
        <v>216069</v>
      </c>
      <c r="Y90">
        <v>216051</v>
      </c>
      <c r="Z90">
        <v>294066</v>
      </c>
      <c r="AA90">
        <v>294017</v>
      </c>
      <c r="AB90">
        <v>1359.66</v>
      </c>
      <c r="AC90">
        <v>57635.535199999998</v>
      </c>
      <c r="AD90">
        <v>6</v>
      </c>
      <c r="AE90">
        <v>289.39030000000002</v>
      </c>
      <c r="AF90">
        <v>289.39030000000002</v>
      </c>
      <c r="AG90">
        <v>289.39030000000002</v>
      </c>
      <c r="AH90">
        <v>173.22399999999999</v>
      </c>
      <c r="AI90">
        <v>173.22399999999999</v>
      </c>
      <c r="AJ90">
        <v>42.737900000000003</v>
      </c>
      <c r="AK90">
        <v>42.737900000000003</v>
      </c>
      <c r="AL90">
        <v>1161.1328000000001</v>
      </c>
      <c r="AM90">
        <v>1106.6494</v>
      </c>
      <c r="AN90">
        <v>1053.5</v>
      </c>
      <c r="AO90">
        <v>910.02499999999998</v>
      </c>
      <c r="AP90">
        <v>1051.3184000000001</v>
      </c>
      <c r="AQ90">
        <v>996.18409999999994</v>
      </c>
      <c r="AR90">
        <v>980.83399999999995</v>
      </c>
      <c r="AS90">
        <v>965.61159999999995</v>
      </c>
      <c r="AT90">
        <v>951.37429999999995</v>
      </c>
      <c r="AU90">
        <v>943.33630000000005</v>
      </c>
      <c r="AV90">
        <v>934.41330000000005</v>
      </c>
      <c r="AW90">
        <v>922.59929999999997</v>
      </c>
      <c r="AX90">
        <v>15.8</v>
      </c>
      <c r="AY90">
        <v>26.4</v>
      </c>
      <c r="AZ90">
        <v>32.2821</v>
      </c>
      <c r="BA90">
        <v>21.4209</v>
      </c>
      <c r="BB90">
        <v>14.122</v>
      </c>
      <c r="BC90">
        <v>10.3507</v>
      </c>
      <c r="BD90">
        <v>7.5617999999999999</v>
      </c>
      <c r="BE90">
        <v>5.5359999999999996</v>
      </c>
      <c r="BF90">
        <v>4.2518000000000002</v>
      </c>
      <c r="BG90">
        <v>3.6023999999999998</v>
      </c>
      <c r="BH90">
        <v>3.5912999999999999</v>
      </c>
      <c r="BI90">
        <v>102.26</v>
      </c>
      <c r="BJ90">
        <v>135.41999999999999</v>
      </c>
      <c r="BK90">
        <v>154.96</v>
      </c>
      <c r="BL90">
        <v>203.16</v>
      </c>
      <c r="BM90">
        <v>214.47</v>
      </c>
      <c r="BN90">
        <v>281.27</v>
      </c>
      <c r="BO90">
        <v>292.04000000000002</v>
      </c>
      <c r="BP90">
        <v>384.46</v>
      </c>
      <c r="BQ90">
        <v>400.78</v>
      </c>
      <c r="BR90">
        <v>528.82000000000005</v>
      </c>
      <c r="BS90">
        <v>523.75</v>
      </c>
      <c r="BT90">
        <v>690.86</v>
      </c>
      <c r="BU90">
        <v>630.04999999999995</v>
      </c>
      <c r="BV90">
        <v>824</v>
      </c>
      <c r="BW90">
        <v>49.4</v>
      </c>
      <c r="BX90">
        <v>43.9</v>
      </c>
      <c r="BY90">
        <v>27.376000000000001</v>
      </c>
      <c r="BZ90">
        <v>2.9363640000000002</v>
      </c>
      <c r="CA90">
        <v>2.4517000000000002</v>
      </c>
      <c r="CB90">
        <v>2.4517000000000002</v>
      </c>
      <c r="CC90">
        <v>-0.93200000000000005</v>
      </c>
      <c r="CD90">
        <v>2.4517000000000002</v>
      </c>
      <c r="CE90">
        <v>6114320</v>
      </c>
      <c r="CF90">
        <v>2</v>
      </c>
      <c r="CI90">
        <v>3.8828999999999998</v>
      </c>
      <c r="CJ90">
        <v>7.0129000000000001</v>
      </c>
      <c r="CK90">
        <v>8.5843000000000007</v>
      </c>
      <c r="CL90">
        <v>10.1921</v>
      </c>
      <c r="CM90">
        <v>12.5314</v>
      </c>
      <c r="CN90">
        <v>16.2593</v>
      </c>
      <c r="CO90">
        <v>4.2859999999999996</v>
      </c>
      <c r="CP90">
        <v>7.7</v>
      </c>
      <c r="CQ90">
        <v>9.5039999999999996</v>
      </c>
      <c r="CR90">
        <v>11.231999999999999</v>
      </c>
      <c r="CS90">
        <v>14.25</v>
      </c>
      <c r="CT90">
        <v>18.347999999999999</v>
      </c>
      <c r="CU90">
        <v>24.9925</v>
      </c>
      <c r="CV90">
        <v>24.994599999999998</v>
      </c>
      <c r="CW90">
        <v>24.926300000000001</v>
      </c>
      <c r="CX90">
        <v>25.008600000000001</v>
      </c>
      <c r="CY90">
        <v>25.040600000000001</v>
      </c>
      <c r="CZ90">
        <v>25.034300000000002</v>
      </c>
      <c r="DB90">
        <v>21786</v>
      </c>
      <c r="DC90">
        <v>953</v>
      </c>
      <c r="DD90">
        <v>17</v>
      </c>
      <c r="DF90" t="s">
        <v>507</v>
      </c>
      <c r="DG90">
        <v>356</v>
      </c>
      <c r="DH90">
        <v>1011</v>
      </c>
      <c r="DI90">
        <v>8</v>
      </c>
      <c r="DJ90">
        <v>2</v>
      </c>
      <c r="DK90">
        <v>35</v>
      </c>
      <c r="DL90">
        <v>33.599997999999999</v>
      </c>
      <c r="DM90">
        <v>2.9363640000000002</v>
      </c>
      <c r="DN90">
        <v>1369.4286</v>
      </c>
      <c r="DO90">
        <v>1341.2357</v>
      </c>
      <c r="DP90">
        <v>1154.3571999999999</v>
      </c>
      <c r="DQ90">
        <v>1133.4857</v>
      </c>
      <c r="DR90">
        <v>1074.4784999999999</v>
      </c>
      <c r="DS90">
        <v>1024.4784999999999</v>
      </c>
      <c r="DT90">
        <v>906.42139999999995</v>
      </c>
      <c r="DU90">
        <v>51.65</v>
      </c>
      <c r="DV90">
        <v>51.416400000000003</v>
      </c>
      <c r="DW90">
        <v>51.770699999999998</v>
      </c>
      <c r="DX90">
        <v>55.027099999999997</v>
      </c>
      <c r="DY90">
        <v>62.994999999999997</v>
      </c>
      <c r="DZ90">
        <v>63.480699999999999</v>
      </c>
      <c r="EA90">
        <v>50.314999999999998</v>
      </c>
      <c r="EB90">
        <v>32.2821</v>
      </c>
      <c r="EC90">
        <v>21.4209</v>
      </c>
      <c r="ED90">
        <v>14.122</v>
      </c>
      <c r="EE90">
        <v>10.3507</v>
      </c>
      <c r="EF90">
        <v>7.5617999999999999</v>
      </c>
      <c r="EG90">
        <v>5.5359999999999996</v>
      </c>
      <c r="EH90">
        <v>4.2518000000000002</v>
      </c>
      <c r="EI90">
        <v>3.6023999999999998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5.0120999999999999E-2</v>
      </c>
      <c r="EY90">
        <v>4.2450000000000002E-2</v>
      </c>
      <c r="EZ90">
        <v>3.6455000000000001E-2</v>
      </c>
      <c r="FA90">
        <v>2.3137999999999999E-2</v>
      </c>
      <c r="FB90">
        <v>2.5951999999999999E-2</v>
      </c>
      <c r="FC90">
        <v>2.3144000000000001E-2</v>
      </c>
      <c r="FD90">
        <v>2.0660999999999999E-2</v>
      </c>
      <c r="FE90">
        <v>-8.34E-4</v>
      </c>
      <c r="FF90">
        <v>-2.562E-3</v>
      </c>
      <c r="FG90">
        <v>-6.2789999999999999E-3</v>
      </c>
      <c r="FH90">
        <v>-5.6999999999999998E-4</v>
      </c>
      <c r="FI90">
        <v>-9.2599999999999996E-4</v>
      </c>
      <c r="FJ90">
        <v>-1.4E-3</v>
      </c>
      <c r="FK90">
        <v>-3.6299999999999999E-4</v>
      </c>
      <c r="FL90">
        <v>8.5214999999999999E-2</v>
      </c>
      <c r="FM90">
        <v>8.1840999999999997E-2</v>
      </c>
      <c r="FN90">
        <v>7.9636999999999999E-2</v>
      </c>
      <c r="FO90">
        <v>7.6779E-2</v>
      </c>
      <c r="FP90">
        <v>8.3249000000000004E-2</v>
      </c>
      <c r="FQ90">
        <v>0.11219899999999999</v>
      </c>
      <c r="FR90">
        <v>0.105534</v>
      </c>
      <c r="FS90">
        <v>-0.18219299999999999</v>
      </c>
      <c r="FT90">
        <v>-0.18002699999999999</v>
      </c>
      <c r="FU90">
        <v>-0.178228</v>
      </c>
      <c r="FV90">
        <v>-0.17805099999999999</v>
      </c>
      <c r="FW90">
        <v>-0.181231</v>
      </c>
      <c r="FX90">
        <v>-0.18876299999999999</v>
      </c>
      <c r="FY90">
        <v>-0.18362800000000001</v>
      </c>
      <c r="FZ90">
        <v>-1.3983639999999999</v>
      </c>
      <c r="GA90">
        <v>-1.3743989999999999</v>
      </c>
      <c r="GB90">
        <v>-1.3571089999999999</v>
      </c>
      <c r="GC90">
        <v>-1.3561529999999999</v>
      </c>
      <c r="GD90">
        <v>-1.3942239999999999</v>
      </c>
      <c r="GE90">
        <v>-1.473411</v>
      </c>
      <c r="GF90">
        <v>-1.417106</v>
      </c>
      <c r="GG90">
        <v>-0.275397</v>
      </c>
      <c r="GH90">
        <v>-0.25601000000000002</v>
      </c>
      <c r="GI90">
        <v>-0.24270600000000001</v>
      </c>
      <c r="GJ90">
        <v>-0.24296000000000001</v>
      </c>
      <c r="GK90">
        <v>-0.27105200000000002</v>
      </c>
      <c r="GL90">
        <v>-0.384544</v>
      </c>
      <c r="GM90">
        <v>-0.33432699999999999</v>
      </c>
      <c r="GN90">
        <v>-0.40906199999999998</v>
      </c>
      <c r="GO90">
        <v>-0.38341900000000001</v>
      </c>
      <c r="GP90">
        <v>-0.36097400000000002</v>
      </c>
      <c r="GQ90">
        <v>-0.35847299999999999</v>
      </c>
      <c r="GR90">
        <v>-0.39424500000000001</v>
      </c>
      <c r="GS90">
        <v>-0.48267900000000002</v>
      </c>
      <c r="GT90">
        <v>-0.42277599999999999</v>
      </c>
      <c r="GU90">
        <v>0.4254</v>
      </c>
      <c r="GV90">
        <v>0.39853100000000002</v>
      </c>
      <c r="GW90">
        <v>0.37070900000000001</v>
      </c>
      <c r="GX90">
        <v>0.3402</v>
      </c>
      <c r="GY90">
        <v>0.55055299999999996</v>
      </c>
      <c r="GZ90">
        <v>0.45324399999999998</v>
      </c>
      <c r="HA90">
        <v>0.40348699999999998</v>
      </c>
      <c r="HB90">
        <v>-35</v>
      </c>
      <c r="HC90">
        <v>-35</v>
      </c>
      <c r="HD90">
        <v>-30</v>
      </c>
      <c r="HE90">
        <v>-25</v>
      </c>
      <c r="HF90">
        <v>-15</v>
      </c>
      <c r="HG90">
        <v>-30</v>
      </c>
      <c r="HH90">
        <v>30</v>
      </c>
      <c r="HI90">
        <v>-1.157319</v>
      </c>
      <c r="HJ90">
        <v>-1.1444650000000001</v>
      </c>
      <c r="HK90">
        <v>-1.1333519999999999</v>
      </c>
      <c r="HL90">
        <v>-1.1326849999999999</v>
      </c>
      <c r="HM90">
        <v>-1.150549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740.85</v>
      </c>
      <c r="HX90">
        <v>0</v>
      </c>
      <c r="HZ90">
        <v>740.58199999999999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759.45100000000002</v>
      </c>
      <c r="IJ90">
        <v>0</v>
      </c>
      <c r="IL90">
        <v>759.55200000000002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773.95500000000004</v>
      </c>
      <c r="IV90">
        <v>0</v>
      </c>
      <c r="IX90">
        <v>774.18700000000001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776.5</v>
      </c>
      <c r="JH90">
        <v>0</v>
      </c>
      <c r="JJ90">
        <v>776.60799999999995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747.20899999999995</v>
      </c>
      <c r="JT90">
        <v>0</v>
      </c>
      <c r="JV90">
        <v>747.21299999999997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722.69500000000005</v>
      </c>
      <c r="KF90">
        <v>0.10199999999999999</v>
      </c>
      <c r="KH90">
        <v>722.76599999999996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759.91300000000001</v>
      </c>
      <c r="KR90">
        <v>2.5000000000000001E-2</v>
      </c>
      <c r="KT90">
        <v>759.92700000000002</v>
      </c>
      <c r="KU90">
        <v>2.5000000000000001E-2</v>
      </c>
      <c r="KV90">
        <v>116.69585814899999</v>
      </c>
      <c r="KW90">
        <v>109.76807092369999</v>
      </c>
      <c r="KX90">
        <v>91.929544336399999</v>
      </c>
      <c r="KY90">
        <v>87.027898560300002</v>
      </c>
      <c r="KZ90">
        <v>89.449260646499994</v>
      </c>
      <c r="LA90">
        <v>114.94546322149999</v>
      </c>
      <c r="LB90">
        <v>95.658276027599996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-19.178320799999998</v>
      </c>
      <c r="LI90">
        <v>-4.6641512000000001</v>
      </c>
      <c r="LJ90">
        <v>-68.921166467999996</v>
      </c>
      <c r="LK90">
        <v>-54.822027311999996</v>
      </c>
      <c r="LL90">
        <v>-40.952121183999999</v>
      </c>
      <c r="LM90">
        <v>-30.605660903999997</v>
      </c>
      <c r="LN90">
        <v>-34.891849823999998</v>
      </c>
      <c r="LO90">
        <v>-32.037848784000005</v>
      </c>
      <c r="LP90">
        <v>-28.764417588000001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40.506165000000003</v>
      </c>
      <c r="LY90">
        <v>40.056274999999999</v>
      </c>
      <c r="LZ90">
        <v>34.00056</v>
      </c>
      <c r="MA90">
        <v>28.317124999999997</v>
      </c>
      <c r="MB90">
        <v>17.258234999999999</v>
      </c>
      <c r="MC90">
        <v>0</v>
      </c>
      <c r="MD90">
        <v>0</v>
      </c>
      <c r="ME90">
        <v>-14.22425505</v>
      </c>
      <c r="MF90">
        <v>-13.163112564000002</v>
      </c>
      <c r="MG90">
        <v>-12.5650595142</v>
      </c>
      <c r="MH90">
        <v>-13.369384216</v>
      </c>
      <c r="MI90">
        <v>-17.07492074</v>
      </c>
      <c r="MJ90">
        <v>-24.411122300799999</v>
      </c>
      <c r="MK90">
        <v>-16.821663004999998</v>
      </c>
      <c r="ML90">
        <v>74.056601630999992</v>
      </c>
      <c r="MM90">
        <v>81.839206047699989</v>
      </c>
      <c r="MN90">
        <v>72.412923638199999</v>
      </c>
      <c r="MO90">
        <v>71.369978440300002</v>
      </c>
      <c r="MP90">
        <v>54.740725082499992</v>
      </c>
      <c r="MQ90">
        <v>39.31817133669999</v>
      </c>
      <c r="MR90">
        <v>45.408044234599991</v>
      </c>
    </row>
    <row r="91" spans="1:356" x14ac:dyDescent="0.25">
      <c r="A91">
        <v>374</v>
      </c>
      <c r="B91" t="s">
        <v>472</v>
      </c>
      <c r="C91" s="3">
        <v>42880.819108796299</v>
      </c>
      <c r="D91">
        <v>57.088700000000003</v>
      </c>
      <c r="E91">
        <v>58.249600000000001</v>
      </c>
      <c r="F91">
        <v>50</v>
      </c>
      <c r="G91">
        <v>51</v>
      </c>
      <c r="H91">
        <v>1.4078999999999999</v>
      </c>
      <c r="I91">
        <v>628.43119999999999</v>
      </c>
      <c r="J91">
        <v>18063</v>
      </c>
      <c r="K91">
        <v>29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221127</v>
      </c>
      <c r="S91">
        <v>221135</v>
      </c>
      <c r="T91">
        <v>220889</v>
      </c>
      <c r="U91">
        <v>220897</v>
      </c>
      <c r="V91">
        <v>215566</v>
      </c>
      <c r="W91">
        <v>215400</v>
      </c>
      <c r="X91">
        <v>216069</v>
      </c>
      <c r="Y91">
        <v>216051</v>
      </c>
      <c r="Z91">
        <v>294066</v>
      </c>
      <c r="AA91">
        <v>294017</v>
      </c>
      <c r="AB91">
        <v>1359.66</v>
      </c>
      <c r="AC91">
        <v>57650.968800000002</v>
      </c>
      <c r="AD91">
        <v>6</v>
      </c>
      <c r="AE91">
        <v>289.88639999999998</v>
      </c>
      <c r="AF91">
        <v>289.88639999999998</v>
      </c>
      <c r="AG91">
        <v>289.88639999999998</v>
      </c>
      <c r="AH91">
        <v>173.7201</v>
      </c>
      <c r="AI91">
        <v>173.7201</v>
      </c>
      <c r="AJ91">
        <v>43.234099999999998</v>
      </c>
      <c r="AK91">
        <v>43.234099999999998</v>
      </c>
      <c r="AL91">
        <v>1175.1953000000001</v>
      </c>
      <c r="AM91">
        <v>1117.9485</v>
      </c>
      <c r="AN91">
        <v>1068.5</v>
      </c>
      <c r="AO91">
        <v>909.95600000000002</v>
      </c>
      <c r="AP91">
        <v>1048.299</v>
      </c>
      <c r="AQ91">
        <v>993.43359999999996</v>
      </c>
      <c r="AR91">
        <v>977.93880000000001</v>
      </c>
      <c r="AS91">
        <v>962.58960000000002</v>
      </c>
      <c r="AT91">
        <v>948.26390000000004</v>
      </c>
      <c r="AU91">
        <v>940.18949999999995</v>
      </c>
      <c r="AV91">
        <v>931.87540000000001</v>
      </c>
      <c r="AW91">
        <v>920.12580000000003</v>
      </c>
      <c r="AX91">
        <v>15.8</v>
      </c>
      <c r="AY91">
        <v>32.4</v>
      </c>
      <c r="AZ91">
        <v>32.291499999999999</v>
      </c>
      <c r="BA91">
        <v>21.311699999999998</v>
      </c>
      <c r="BB91">
        <v>14.1539</v>
      </c>
      <c r="BC91">
        <v>10.421900000000001</v>
      </c>
      <c r="BD91">
        <v>7.6550000000000002</v>
      </c>
      <c r="BE91">
        <v>5.5995999999999997</v>
      </c>
      <c r="BF91">
        <v>4.2667999999999999</v>
      </c>
      <c r="BG91">
        <v>3.6015000000000001</v>
      </c>
      <c r="BH91">
        <v>3.5905</v>
      </c>
      <c r="BI91">
        <v>102.1</v>
      </c>
      <c r="BJ91">
        <v>136.13999999999999</v>
      </c>
      <c r="BK91">
        <v>154.44</v>
      </c>
      <c r="BL91">
        <v>202.77</v>
      </c>
      <c r="BM91">
        <v>212.72</v>
      </c>
      <c r="BN91">
        <v>279.77</v>
      </c>
      <c r="BO91">
        <v>289.29000000000002</v>
      </c>
      <c r="BP91">
        <v>380.94</v>
      </c>
      <c r="BQ91">
        <v>397.05</v>
      </c>
      <c r="BR91">
        <v>525.04999999999995</v>
      </c>
      <c r="BS91">
        <v>523.5</v>
      </c>
      <c r="BT91">
        <v>689.27</v>
      </c>
      <c r="BU91">
        <v>630.19000000000005</v>
      </c>
      <c r="BV91">
        <v>824.06</v>
      </c>
      <c r="BW91">
        <v>49.2</v>
      </c>
      <c r="BX91">
        <v>43.7</v>
      </c>
      <c r="BY91">
        <v>27.489599999999999</v>
      </c>
      <c r="BZ91">
        <v>1.190909</v>
      </c>
      <c r="CA91">
        <v>1.8214999999999999</v>
      </c>
      <c r="CB91">
        <v>1.8335999999999999</v>
      </c>
      <c r="CC91">
        <v>-0.71740000000000004</v>
      </c>
      <c r="CD91">
        <v>1.8214999999999999</v>
      </c>
      <c r="CE91">
        <v>6114009</v>
      </c>
      <c r="CF91">
        <v>1</v>
      </c>
      <c r="CI91">
        <v>3.9350000000000001</v>
      </c>
      <c r="CJ91">
        <v>7.1279000000000003</v>
      </c>
      <c r="CK91">
        <v>8.5286000000000008</v>
      </c>
      <c r="CL91">
        <v>10.0771</v>
      </c>
      <c r="CM91">
        <v>12.313599999999999</v>
      </c>
      <c r="CN91">
        <v>16.404299999999999</v>
      </c>
      <c r="CO91">
        <v>4.0339999999999998</v>
      </c>
      <c r="CP91">
        <v>7.91</v>
      </c>
      <c r="CQ91">
        <v>9.57</v>
      </c>
      <c r="CR91">
        <v>11.055999999999999</v>
      </c>
      <c r="CS91">
        <v>13.593999999999999</v>
      </c>
      <c r="CT91">
        <v>18.53</v>
      </c>
      <c r="CU91">
        <v>24.880299999999998</v>
      </c>
      <c r="CV91">
        <v>24.967500000000001</v>
      </c>
      <c r="CW91">
        <v>25.004999999999999</v>
      </c>
      <c r="CX91">
        <v>25.1084</v>
      </c>
      <c r="CY91">
        <v>24.9377</v>
      </c>
      <c r="CZ91">
        <v>25.000599999999999</v>
      </c>
      <c r="DB91">
        <v>21786</v>
      </c>
      <c r="DC91">
        <v>953</v>
      </c>
      <c r="DD91">
        <v>18</v>
      </c>
      <c r="DF91" t="s">
        <v>507</v>
      </c>
      <c r="DG91">
        <v>356</v>
      </c>
      <c r="DH91">
        <v>1020</v>
      </c>
      <c r="DI91">
        <v>8</v>
      </c>
      <c r="DJ91">
        <v>2</v>
      </c>
      <c r="DK91">
        <v>35</v>
      </c>
      <c r="DL91">
        <v>37.599997999999999</v>
      </c>
      <c r="DM91">
        <v>1.190909</v>
      </c>
      <c r="DN91">
        <v>1394.4213999999999</v>
      </c>
      <c r="DO91">
        <v>1336.3643</v>
      </c>
      <c r="DP91">
        <v>1146.55</v>
      </c>
      <c r="DQ91">
        <v>1131.0714</v>
      </c>
      <c r="DR91">
        <v>1080.6071999999999</v>
      </c>
      <c r="DS91">
        <v>1060.3643</v>
      </c>
      <c r="DT91">
        <v>922.94290000000001</v>
      </c>
      <c r="DU91">
        <v>63.502899999999997</v>
      </c>
      <c r="DV91">
        <v>57.828600000000002</v>
      </c>
      <c r="DW91">
        <v>51.481400000000001</v>
      </c>
      <c r="DX91">
        <v>53.174999999999997</v>
      </c>
      <c r="DY91">
        <v>54.413600000000002</v>
      </c>
      <c r="DZ91">
        <v>51.789299999999997</v>
      </c>
      <c r="EA91">
        <v>50.513599999999997</v>
      </c>
      <c r="EB91">
        <v>32.291499999999999</v>
      </c>
      <c r="EC91">
        <v>21.311699999999998</v>
      </c>
      <c r="ED91">
        <v>14.1539</v>
      </c>
      <c r="EE91">
        <v>10.421900000000001</v>
      </c>
      <c r="EF91">
        <v>7.6550000000000002</v>
      </c>
      <c r="EG91">
        <v>5.5995999999999997</v>
      </c>
      <c r="EH91">
        <v>4.2667999999999999</v>
      </c>
      <c r="EI91">
        <v>3.6015000000000001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5.2646999999999999E-2</v>
      </c>
      <c r="EY91">
        <v>4.4908999999999998E-2</v>
      </c>
      <c r="EZ91">
        <v>3.9114999999999997E-2</v>
      </c>
      <c r="FA91">
        <v>2.5037E-2</v>
      </c>
      <c r="FB91">
        <v>2.8315E-2</v>
      </c>
      <c r="FC91">
        <v>2.4438000000000001E-2</v>
      </c>
      <c r="FD91">
        <v>2.1975000000000001E-2</v>
      </c>
      <c r="FE91">
        <v>-8.7900000000000001E-4</v>
      </c>
      <c r="FF91">
        <v>-2.709E-3</v>
      </c>
      <c r="FG91">
        <v>-6.6569999999999997E-3</v>
      </c>
      <c r="FH91">
        <v>-6.9899999999999997E-4</v>
      </c>
      <c r="FI91">
        <v>-1.042E-3</v>
      </c>
      <c r="FJ91">
        <v>-6.306E-3</v>
      </c>
      <c r="FK91">
        <v>-3.669E-3</v>
      </c>
      <c r="FL91">
        <v>8.5240999999999997E-2</v>
      </c>
      <c r="FM91">
        <v>8.1869999999999998E-2</v>
      </c>
      <c r="FN91">
        <v>7.9668000000000003E-2</v>
      </c>
      <c r="FO91">
        <v>7.6809000000000002E-2</v>
      </c>
      <c r="FP91">
        <v>8.3276000000000003E-2</v>
      </c>
      <c r="FQ91">
        <v>0.112165</v>
      </c>
      <c r="FR91">
        <v>0.105522</v>
      </c>
      <c r="FS91">
        <v>-0.18582899999999999</v>
      </c>
      <c r="FT91">
        <v>-0.183589</v>
      </c>
      <c r="FU91">
        <v>-0.18173500000000001</v>
      </c>
      <c r="FV91">
        <v>-0.18154600000000001</v>
      </c>
      <c r="FW91">
        <v>-0.184832</v>
      </c>
      <c r="FX91">
        <v>-0.19245999999999999</v>
      </c>
      <c r="FY91">
        <v>-0.18713099999999999</v>
      </c>
      <c r="FZ91">
        <v>-1.398137</v>
      </c>
      <c r="GA91">
        <v>-1.373847</v>
      </c>
      <c r="GB91">
        <v>-1.356365</v>
      </c>
      <c r="GC91">
        <v>-1.355321</v>
      </c>
      <c r="GD91">
        <v>-1.393831</v>
      </c>
      <c r="GE91">
        <v>-1.467381</v>
      </c>
      <c r="GF91">
        <v>-1.409924</v>
      </c>
      <c r="GG91">
        <v>-0.28136699999999998</v>
      </c>
      <c r="GH91">
        <v>-0.26163999999999998</v>
      </c>
      <c r="GI91">
        <v>-0.24809100000000001</v>
      </c>
      <c r="GJ91">
        <v>-0.24837100000000001</v>
      </c>
      <c r="GK91">
        <v>-0.27696999999999999</v>
      </c>
      <c r="GL91">
        <v>-0.392378</v>
      </c>
      <c r="GM91">
        <v>-0.34140900000000002</v>
      </c>
      <c r="GN91">
        <v>-0.40888099999999999</v>
      </c>
      <c r="GO91">
        <v>-0.38289299999999998</v>
      </c>
      <c r="GP91">
        <v>-0.36027300000000001</v>
      </c>
      <c r="GQ91">
        <v>-0.357686</v>
      </c>
      <c r="GR91">
        <v>-0.39389099999999999</v>
      </c>
      <c r="GS91">
        <v>-0.48405300000000001</v>
      </c>
      <c r="GT91">
        <v>-0.42311199999999999</v>
      </c>
      <c r="GU91">
        <v>0.42463499999999998</v>
      </c>
      <c r="GV91">
        <v>0.397785</v>
      </c>
      <c r="GW91">
        <v>0.37034099999999998</v>
      </c>
      <c r="GX91">
        <v>0.33946100000000001</v>
      </c>
      <c r="GY91">
        <v>0.54900300000000002</v>
      </c>
      <c r="GZ91">
        <v>0.44877899999999998</v>
      </c>
      <c r="HA91">
        <v>0.39938400000000002</v>
      </c>
      <c r="HB91">
        <v>-35</v>
      </c>
      <c r="HC91">
        <v>-35</v>
      </c>
      <c r="HD91">
        <v>-30</v>
      </c>
      <c r="HE91">
        <v>-25</v>
      </c>
      <c r="HF91">
        <v>-15</v>
      </c>
      <c r="HG91">
        <v>-40</v>
      </c>
      <c r="HH91">
        <v>40</v>
      </c>
      <c r="HI91">
        <v>-1.1811659999999999</v>
      </c>
      <c r="HJ91">
        <v>-1.1679930000000001</v>
      </c>
      <c r="HK91">
        <v>-1.1566719999999999</v>
      </c>
      <c r="HL91">
        <v>-1.1559790000000001</v>
      </c>
      <c r="HM91">
        <v>-1.1742170000000001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740.85</v>
      </c>
      <c r="HX91">
        <v>0</v>
      </c>
      <c r="HZ91">
        <v>740.58199999999999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759.45100000000002</v>
      </c>
      <c r="IJ91">
        <v>0</v>
      </c>
      <c r="IL91">
        <v>759.55200000000002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773.95500000000004</v>
      </c>
      <c r="IV91">
        <v>0</v>
      </c>
      <c r="IX91">
        <v>774.18700000000001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776.5</v>
      </c>
      <c r="JH91">
        <v>0</v>
      </c>
      <c r="JJ91">
        <v>776.60799999999995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747.20899999999995</v>
      </c>
      <c r="JT91">
        <v>0</v>
      </c>
      <c r="JV91">
        <v>747.21299999999997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722.69500000000005</v>
      </c>
      <c r="KF91">
        <v>0.10199999999999999</v>
      </c>
      <c r="KH91">
        <v>722.76599999999996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759.91300000000001</v>
      </c>
      <c r="KR91">
        <v>2.5000000000000001E-2</v>
      </c>
      <c r="KT91">
        <v>759.92700000000002</v>
      </c>
      <c r="KU91">
        <v>2.5000000000000001E-2</v>
      </c>
      <c r="KV91">
        <v>118.86187455739999</v>
      </c>
      <c r="KW91">
        <v>109.408145241</v>
      </c>
      <c r="KX91">
        <v>91.343345400000004</v>
      </c>
      <c r="KY91">
        <v>86.876463162600004</v>
      </c>
      <c r="KZ91">
        <v>89.988645187199992</v>
      </c>
      <c r="LA91">
        <v>118.9357617095</v>
      </c>
      <c r="LB91">
        <v>97.390780693800011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-19.553935999999997</v>
      </c>
      <c r="LI91">
        <v>-4.7531273999999994</v>
      </c>
      <c r="LJ91">
        <v>-72.378756215999999</v>
      </c>
      <c r="LK91">
        <v>-57.976343399999998</v>
      </c>
      <c r="LL91">
        <v>-44.024895170000001</v>
      </c>
      <c r="LM91">
        <v>-32.985802497999998</v>
      </c>
      <c r="LN91">
        <v>-38.013952863</v>
      </c>
      <c r="LO91">
        <v>-26.606552292000003</v>
      </c>
      <c r="LP91">
        <v>-25.810068744000006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41.340809999999998</v>
      </c>
      <c r="LY91">
        <v>40.879755000000003</v>
      </c>
      <c r="LZ91">
        <v>34.700159999999997</v>
      </c>
      <c r="MA91">
        <v>28.899475000000002</v>
      </c>
      <c r="MB91">
        <v>17.613255000000002</v>
      </c>
      <c r="MC91">
        <v>0</v>
      </c>
      <c r="MD91">
        <v>0</v>
      </c>
      <c r="ME91">
        <v>-17.867620464299996</v>
      </c>
      <c r="MF91">
        <v>-15.130274904</v>
      </c>
      <c r="MG91">
        <v>-12.7720720074</v>
      </c>
      <c r="MH91">
        <v>-13.207127925</v>
      </c>
      <c r="MI91">
        <v>-15.070934792000001</v>
      </c>
      <c r="MJ91">
        <v>-20.320981955400001</v>
      </c>
      <c r="MK91">
        <v>-17.245797662400001</v>
      </c>
      <c r="ML91">
        <v>69.956307877099988</v>
      </c>
      <c r="MM91">
        <v>77.181281936999994</v>
      </c>
      <c r="MN91">
        <v>69.246538222600009</v>
      </c>
      <c r="MO91">
        <v>69.583007739600006</v>
      </c>
      <c r="MP91">
        <v>54.517012532199999</v>
      </c>
      <c r="MQ91">
        <v>52.454291462100002</v>
      </c>
      <c r="MR91">
        <v>49.581786887400007</v>
      </c>
    </row>
    <row r="92" spans="1:356" x14ac:dyDescent="0.25">
      <c r="A92">
        <v>374</v>
      </c>
      <c r="B92" t="s">
        <v>473</v>
      </c>
      <c r="C92" s="3">
        <v>42880.82</v>
      </c>
      <c r="D92">
        <v>57.254399999999997</v>
      </c>
      <c r="E92">
        <v>58.247199999999999</v>
      </c>
      <c r="F92">
        <v>25</v>
      </c>
      <c r="G92">
        <v>43</v>
      </c>
      <c r="H92">
        <v>1.4078999999999999</v>
      </c>
      <c r="I92">
        <v>528.99019999999996</v>
      </c>
      <c r="J92">
        <v>15121</v>
      </c>
      <c r="K92">
        <v>29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221127</v>
      </c>
      <c r="S92">
        <v>221135</v>
      </c>
      <c r="T92">
        <v>220889</v>
      </c>
      <c r="U92">
        <v>220897</v>
      </c>
      <c r="V92">
        <v>215566</v>
      </c>
      <c r="W92">
        <v>215400</v>
      </c>
      <c r="X92">
        <v>216069</v>
      </c>
      <c r="Y92">
        <v>216051</v>
      </c>
      <c r="Z92">
        <v>294066</v>
      </c>
      <c r="AA92">
        <v>294017</v>
      </c>
      <c r="AB92">
        <v>1359.66</v>
      </c>
      <c r="AC92">
        <v>57669.140599999999</v>
      </c>
      <c r="AD92">
        <v>6</v>
      </c>
      <c r="AE92">
        <v>290.30399999999997</v>
      </c>
      <c r="AF92">
        <v>290.30399999999997</v>
      </c>
      <c r="AG92">
        <v>290.30399999999997</v>
      </c>
      <c r="AH92">
        <v>174.1378</v>
      </c>
      <c r="AI92">
        <v>174.1378</v>
      </c>
      <c r="AJ92">
        <v>43.651699999999998</v>
      </c>
      <c r="AK92">
        <v>43.651699999999998</v>
      </c>
      <c r="AL92">
        <v>1161.1328000000001</v>
      </c>
      <c r="AM92">
        <v>1105.8633</v>
      </c>
      <c r="AN92">
        <v>1053.1666</v>
      </c>
      <c r="AO92">
        <v>909.21249999999998</v>
      </c>
      <c r="AP92">
        <v>1043.5161000000001</v>
      </c>
      <c r="AQ92">
        <v>988.34950000000003</v>
      </c>
      <c r="AR92">
        <v>972.40989999999999</v>
      </c>
      <c r="AS92">
        <v>956.61869999999999</v>
      </c>
      <c r="AT92">
        <v>942.03340000000003</v>
      </c>
      <c r="AU92">
        <v>933.74519999999995</v>
      </c>
      <c r="AV92">
        <v>925.27499999999998</v>
      </c>
      <c r="AW92">
        <v>913.02940000000001</v>
      </c>
      <c r="AX92">
        <v>16</v>
      </c>
      <c r="AY92">
        <v>25.6</v>
      </c>
      <c r="AZ92">
        <v>32.349600000000002</v>
      </c>
      <c r="BA92">
        <v>21.1873</v>
      </c>
      <c r="BB92">
        <v>14.1716</v>
      </c>
      <c r="BC92">
        <v>10.4335</v>
      </c>
      <c r="BD92">
        <v>7.6441999999999997</v>
      </c>
      <c r="BE92">
        <v>5.6101000000000001</v>
      </c>
      <c r="BF92">
        <v>4.2984999999999998</v>
      </c>
      <c r="BG92">
        <v>3.5952999999999999</v>
      </c>
      <c r="BH92">
        <v>3.593</v>
      </c>
      <c r="BI92">
        <v>102.23</v>
      </c>
      <c r="BJ92">
        <v>136.21</v>
      </c>
      <c r="BK92">
        <v>154.54</v>
      </c>
      <c r="BL92">
        <v>202.64</v>
      </c>
      <c r="BM92">
        <v>212.69</v>
      </c>
      <c r="BN92">
        <v>279.32</v>
      </c>
      <c r="BO92">
        <v>289.24</v>
      </c>
      <c r="BP92">
        <v>379.94</v>
      </c>
      <c r="BQ92">
        <v>397.93</v>
      </c>
      <c r="BR92">
        <v>521.63</v>
      </c>
      <c r="BS92">
        <v>522.83000000000004</v>
      </c>
      <c r="BT92">
        <v>684.74</v>
      </c>
      <c r="BU92">
        <v>630.01</v>
      </c>
      <c r="BV92">
        <v>823.83</v>
      </c>
      <c r="BW92">
        <v>50.3</v>
      </c>
      <c r="BX92">
        <v>43.9</v>
      </c>
      <c r="BY92">
        <v>12.6675</v>
      </c>
      <c r="BZ92">
        <v>2.2999999999999998</v>
      </c>
      <c r="CA92">
        <v>1.8452999999999999</v>
      </c>
      <c r="CB92">
        <v>2.0154999999999998</v>
      </c>
      <c r="CC92">
        <v>-0.94389999999999996</v>
      </c>
      <c r="CD92">
        <v>1.8452999999999999</v>
      </c>
      <c r="CE92">
        <v>6113201</v>
      </c>
      <c r="CF92">
        <v>2</v>
      </c>
      <c r="CI92">
        <v>3.89</v>
      </c>
      <c r="CJ92">
        <v>7.1757</v>
      </c>
      <c r="CK92">
        <v>8.4620999999999995</v>
      </c>
      <c r="CL92">
        <v>10.0871</v>
      </c>
      <c r="CM92">
        <v>12.3886</v>
      </c>
      <c r="CN92">
        <v>19.5929</v>
      </c>
      <c r="CO92">
        <v>4.4480000000000004</v>
      </c>
      <c r="CP92">
        <v>7.8440000000000003</v>
      </c>
      <c r="CQ92">
        <v>9.2859999999999996</v>
      </c>
      <c r="CR92">
        <v>11.1</v>
      </c>
      <c r="CS92">
        <v>13.694000000000001</v>
      </c>
      <c r="CT92">
        <v>20.283999999999999</v>
      </c>
      <c r="CU92">
        <v>25.030899999999999</v>
      </c>
      <c r="CV92">
        <v>24.930499999999999</v>
      </c>
      <c r="CW92">
        <v>25.0136</v>
      </c>
      <c r="CX92">
        <v>24.993600000000001</v>
      </c>
      <c r="CY92">
        <v>24.914300000000001</v>
      </c>
      <c r="CZ92">
        <v>24.5916</v>
      </c>
      <c r="DB92">
        <v>21786</v>
      </c>
      <c r="DC92">
        <v>954</v>
      </c>
      <c r="DD92">
        <v>1</v>
      </c>
      <c r="DF92" t="s">
        <v>507</v>
      </c>
      <c r="DG92">
        <v>356</v>
      </c>
      <c r="DH92">
        <v>1014</v>
      </c>
      <c r="DI92">
        <v>8</v>
      </c>
      <c r="DJ92">
        <v>2</v>
      </c>
      <c r="DK92">
        <v>35</v>
      </c>
      <c r="DL92">
        <v>37.200001</v>
      </c>
      <c r="DM92">
        <v>2.2999999999999998</v>
      </c>
      <c r="DN92">
        <v>1432.4142999999999</v>
      </c>
      <c r="DO92">
        <v>1357.9286</v>
      </c>
      <c r="DP92">
        <v>1173.7715000000001</v>
      </c>
      <c r="DQ92">
        <v>1165.5215000000001</v>
      </c>
      <c r="DR92">
        <v>1107.8071</v>
      </c>
      <c r="DS92">
        <v>1075.1500000000001</v>
      </c>
      <c r="DT92">
        <v>984.89290000000005</v>
      </c>
      <c r="DU92">
        <v>83.125699999999995</v>
      </c>
      <c r="DV92">
        <v>80.257900000000006</v>
      </c>
      <c r="DW92">
        <v>80.840699999999998</v>
      </c>
      <c r="DX92">
        <v>73.787099999999995</v>
      </c>
      <c r="DY92">
        <v>59.552900000000001</v>
      </c>
      <c r="DZ92">
        <v>48.14</v>
      </c>
      <c r="EA92">
        <v>51.7821</v>
      </c>
      <c r="EB92">
        <v>32.349600000000002</v>
      </c>
      <c r="EC92">
        <v>21.1873</v>
      </c>
      <c r="ED92">
        <v>14.1716</v>
      </c>
      <c r="EE92">
        <v>10.4335</v>
      </c>
      <c r="EF92">
        <v>7.6441999999999997</v>
      </c>
      <c r="EG92">
        <v>5.6101000000000001</v>
      </c>
      <c r="EH92">
        <v>4.2984999999999998</v>
      </c>
      <c r="EI92">
        <v>3.5952999999999999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5.1801E-2</v>
      </c>
      <c r="EY92">
        <v>4.3964999999999997E-2</v>
      </c>
      <c r="EZ92">
        <v>3.7983000000000003E-2</v>
      </c>
      <c r="FA92">
        <v>2.4371E-2</v>
      </c>
      <c r="FB92">
        <v>2.7418000000000001E-2</v>
      </c>
      <c r="FC92">
        <v>2.3352000000000001E-2</v>
      </c>
      <c r="FD92">
        <v>2.0945999999999999E-2</v>
      </c>
      <c r="FE92">
        <v>-8.4999999999999995E-4</v>
      </c>
      <c r="FF92">
        <v>-2.6129999999999999E-3</v>
      </c>
      <c r="FG92">
        <v>-6.4120000000000002E-3</v>
      </c>
      <c r="FH92">
        <v>-6.1399999999999996E-4</v>
      </c>
      <c r="FI92">
        <v>-9.6699999999999998E-4</v>
      </c>
      <c r="FJ92">
        <v>-1.9789999999999999E-3</v>
      </c>
      <c r="FK92">
        <v>-7.27E-4</v>
      </c>
      <c r="FL92">
        <v>8.5208999999999993E-2</v>
      </c>
      <c r="FM92">
        <v>8.1847000000000003E-2</v>
      </c>
      <c r="FN92">
        <v>7.9644999999999994E-2</v>
      </c>
      <c r="FO92">
        <v>7.6777999999999999E-2</v>
      </c>
      <c r="FP92">
        <v>8.3241999999999997E-2</v>
      </c>
      <c r="FQ92">
        <v>0.11211400000000001</v>
      </c>
      <c r="FR92">
        <v>0.105461</v>
      </c>
      <c r="FS92">
        <v>-0.18373100000000001</v>
      </c>
      <c r="FT92">
        <v>-0.181448</v>
      </c>
      <c r="FU92">
        <v>-0.179623</v>
      </c>
      <c r="FV92">
        <v>-0.17951300000000001</v>
      </c>
      <c r="FW92">
        <v>-0.18276400000000001</v>
      </c>
      <c r="FX92">
        <v>-0.19053300000000001</v>
      </c>
      <c r="FY92">
        <v>-0.18532399999999999</v>
      </c>
      <c r="FZ92">
        <v>-1.399783</v>
      </c>
      <c r="GA92">
        <v>-1.3747339999999999</v>
      </c>
      <c r="GB92">
        <v>-1.3573120000000001</v>
      </c>
      <c r="GC92">
        <v>-1.3570899999999999</v>
      </c>
      <c r="GD92">
        <v>-1.3956740000000001</v>
      </c>
      <c r="GE92">
        <v>-1.4768079999999999</v>
      </c>
      <c r="GF92">
        <v>-1.4200980000000001</v>
      </c>
      <c r="GG92">
        <v>-0.27731299999999998</v>
      </c>
      <c r="GH92">
        <v>-0.25804500000000002</v>
      </c>
      <c r="GI92">
        <v>-0.24466499999999999</v>
      </c>
      <c r="GJ92">
        <v>-0.24475</v>
      </c>
      <c r="GK92">
        <v>-0.27292499999999997</v>
      </c>
      <c r="GL92">
        <v>-0.38644000000000001</v>
      </c>
      <c r="GM92">
        <v>-0.33601799999999998</v>
      </c>
      <c r="GN92">
        <v>-0.41069800000000001</v>
      </c>
      <c r="GO92">
        <v>-0.38380599999999998</v>
      </c>
      <c r="GP92">
        <v>-0.36120999999999998</v>
      </c>
      <c r="GQ92">
        <v>-0.35946699999999998</v>
      </c>
      <c r="GR92">
        <v>-0.39588099999999998</v>
      </c>
      <c r="GS92">
        <v>-0.486711</v>
      </c>
      <c r="GT92">
        <v>-0.42602800000000002</v>
      </c>
      <c r="GU92">
        <v>0.42490899999999998</v>
      </c>
      <c r="GV92">
        <v>0.398507</v>
      </c>
      <c r="GW92">
        <v>0.37132599999999999</v>
      </c>
      <c r="GX92">
        <v>0.341248</v>
      </c>
      <c r="GY92">
        <v>0.55162500000000003</v>
      </c>
      <c r="GZ92">
        <v>0.45196900000000001</v>
      </c>
      <c r="HA92">
        <v>0.40221400000000002</v>
      </c>
      <c r="HB92">
        <v>-35</v>
      </c>
      <c r="HC92">
        <v>-35</v>
      </c>
      <c r="HD92">
        <v>-30</v>
      </c>
      <c r="HE92">
        <v>-25</v>
      </c>
      <c r="HF92">
        <v>-15</v>
      </c>
      <c r="HG92">
        <v>-30</v>
      </c>
      <c r="HH92">
        <v>30</v>
      </c>
      <c r="HI92">
        <v>-1.1656390000000001</v>
      </c>
      <c r="HJ92">
        <v>-1.15255</v>
      </c>
      <c r="HK92">
        <v>-1.141335</v>
      </c>
      <c r="HL92">
        <v>-1.140646</v>
      </c>
      <c r="HM92">
        <v>-1.158622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740.85</v>
      </c>
      <c r="HX92">
        <v>0</v>
      </c>
      <c r="HZ92">
        <v>740.58199999999999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759.45100000000002</v>
      </c>
      <c r="IJ92">
        <v>0</v>
      </c>
      <c r="IL92">
        <v>759.55200000000002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773.95500000000004</v>
      </c>
      <c r="IV92">
        <v>0</v>
      </c>
      <c r="IX92">
        <v>774.18700000000001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776.5</v>
      </c>
      <c r="JH92">
        <v>0</v>
      </c>
      <c r="JJ92">
        <v>776.60799999999995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747.20899999999995</v>
      </c>
      <c r="JT92">
        <v>0</v>
      </c>
      <c r="JV92">
        <v>747.21299999999997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722.69500000000005</v>
      </c>
      <c r="KF92">
        <v>0.10199999999999999</v>
      </c>
      <c r="KH92">
        <v>722.76599999999996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759.91300000000001</v>
      </c>
      <c r="KR92">
        <v>2.5000000000000001E-2</v>
      </c>
      <c r="KT92">
        <v>759.92700000000002</v>
      </c>
      <c r="KU92">
        <v>2.5000000000000001E-2</v>
      </c>
      <c r="KV92">
        <v>122.05459008869998</v>
      </c>
      <c r="KW92">
        <v>111.1423821242</v>
      </c>
      <c r="KX92">
        <v>93.4850311175</v>
      </c>
      <c r="KY92">
        <v>89.486409727000009</v>
      </c>
      <c r="KZ92">
        <v>92.216078618200001</v>
      </c>
      <c r="LA92">
        <v>120.53936710000002</v>
      </c>
      <c r="LB92">
        <v>103.8677901269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-19.358152799999999</v>
      </c>
      <c r="LI92">
        <v>-4.7072295999999998</v>
      </c>
      <c r="LJ92">
        <v>-71.320343633000007</v>
      </c>
      <c r="LK92">
        <v>-56.848000367999994</v>
      </c>
      <c r="LL92">
        <v>-42.851697152000007</v>
      </c>
      <c r="LM92">
        <v>-32.240387130000002</v>
      </c>
      <c r="LN92">
        <v>-36.916972974000004</v>
      </c>
      <c r="LO92">
        <v>-31.563817384000004</v>
      </c>
      <c r="LP92">
        <v>-28.712961462000003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40.797365000000006</v>
      </c>
      <c r="LY92">
        <v>40.33925</v>
      </c>
      <c r="LZ92">
        <v>34.240049999999997</v>
      </c>
      <c r="MA92">
        <v>28.51615</v>
      </c>
      <c r="MB92">
        <v>17.37933</v>
      </c>
      <c r="MC92">
        <v>0</v>
      </c>
      <c r="MD92">
        <v>0</v>
      </c>
      <c r="ME92">
        <v>-23.051837244099996</v>
      </c>
      <c r="MF92">
        <v>-20.710149805500002</v>
      </c>
      <c r="MG92">
        <v>-19.778889865499998</v>
      </c>
      <c r="MH92">
        <v>-18.059392724999999</v>
      </c>
      <c r="MI92">
        <v>-16.253475232499998</v>
      </c>
      <c r="MJ92">
        <v>-18.603221600000001</v>
      </c>
      <c r="MK92">
        <v>-17.399717677799998</v>
      </c>
      <c r="ML92">
        <v>68.479774211599988</v>
      </c>
      <c r="MM92">
        <v>73.923481950699994</v>
      </c>
      <c r="MN92">
        <v>65.094494099999991</v>
      </c>
      <c r="MO92">
        <v>67.702779872000008</v>
      </c>
      <c r="MP92">
        <v>56.424960411699999</v>
      </c>
      <c r="MQ92">
        <v>51.014175316000021</v>
      </c>
      <c r="MR92">
        <v>53.047881387100006</v>
      </c>
    </row>
    <row r="93" spans="1:356" x14ac:dyDescent="0.25">
      <c r="A93">
        <v>374</v>
      </c>
      <c r="B93" t="s">
        <v>474</v>
      </c>
      <c r="C93" s="3">
        <v>42880.82104166667</v>
      </c>
      <c r="D93">
        <v>57.180799999999998</v>
      </c>
      <c r="E93">
        <v>58.232900000000001</v>
      </c>
      <c r="F93">
        <v>46</v>
      </c>
      <c r="G93">
        <v>50</v>
      </c>
      <c r="H93">
        <v>1.4078999999999999</v>
      </c>
      <c r="I93">
        <v>627.02059999999994</v>
      </c>
      <c r="J93">
        <v>18006</v>
      </c>
      <c r="K93">
        <v>29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221127</v>
      </c>
      <c r="S93">
        <v>221135</v>
      </c>
      <c r="T93">
        <v>220889</v>
      </c>
      <c r="U93">
        <v>220897</v>
      </c>
      <c r="V93">
        <v>215566</v>
      </c>
      <c r="W93">
        <v>215400</v>
      </c>
      <c r="X93">
        <v>216069</v>
      </c>
      <c r="Y93">
        <v>216051</v>
      </c>
      <c r="Z93">
        <v>294066</v>
      </c>
      <c r="AA93">
        <v>294017</v>
      </c>
      <c r="AB93">
        <v>1359.66</v>
      </c>
      <c r="AC93">
        <v>57684.574200000003</v>
      </c>
      <c r="AD93">
        <v>6</v>
      </c>
      <c r="AE93">
        <v>290.79899999999998</v>
      </c>
      <c r="AF93">
        <v>290.79899999999998</v>
      </c>
      <c r="AG93">
        <v>290.79899999999998</v>
      </c>
      <c r="AH93">
        <v>174.6328</v>
      </c>
      <c r="AI93">
        <v>174.6328</v>
      </c>
      <c r="AJ93">
        <v>44.146700000000003</v>
      </c>
      <c r="AK93">
        <v>44.146700000000003</v>
      </c>
      <c r="AL93">
        <v>1170.5078000000001</v>
      </c>
      <c r="AM93">
        <v>1115.4729</v>
      </c>
      <c r="AN93">
        <v>1066.1666</v>
      </c>
      <c r="AO93">
        <v>910.97500000000002</v>
      </c>
      <c r="AP93">
        <v>1045.9897000000001</v>
      </c>
      <c r="AQ93">
        <v>991.58320000000003</v>
      </c>
      <c r="AR93">
        <v>976.60530000000006</v>
      </c>
      <c r="AS93">
        <v>961.66089999999997</v>
      </c>
      <c r="AT93">
        <v>947.56989999999996</v>
      </c>
      <c r="AU93">
        <v>939.87810000000002</v>
      </c>
      <c r="AV93">
        <v>931.16449999999998</v>
      </c>
      <c r="AW93">
        <v>920.00829999999996</v>
      </c>
      <c r="AX93">
        <v>15.8</v>
      </c>
      <c r="AY93">
        <v>30.4</v>
      </c>
      <c r="AZ93">
        <v>32.231699999999996</v>
      </c>
      <c r="BA93">
        <v>21.156099999999999</v>
      </c>
      <c r="BB93">
        <v>14.0183</v>
      </c>
      <c r="BC93">
        <v>10.296799999999999</v>
      </c>
      <c r="BD93">
        <v>7.5503999999999998</v>
      </c>
      <c r="BE93">
        <v>5.5328999999999997</v>
      </c>
      <c r="BF93">
        <v>4.2694999999999999</v>
      </c>
      <c r="BG93">
        <v>3.5979999999999999</v>
      </c>
      <c r="BH93">
        <v>3.5941999999999998</v>
      </c>
      <c r="BI93">
        <v>102.87</v>
      </c>
      <c r="BJ93">
        <v>136.84</v>
      </c>
      <c r="BK93">
        <v>155.83000000000001</v>
      </c>
      <c r="BL93">
        <v>203.8</v>
      </c>
      <c r="BM93">
        <v>215.39</v>
      </c>
      <c r="BN93">
        <v>281.39</v>
      </c>
      <c r="BO93">
        <v>292.97000000000003</v>
      </c>
      <c r="BP93">
        <v>383.94</v>
      </c>
      <c r="BQ93">
        <v>401.27</v>
      </c>
      <c r="BR93">
        <v>529.04</v>
      </c>
      <c r="BS93">
        <v>523.46</v>
      </c>
      <c r="BT93">
        <v>688.4</v>
      </c>
      <c r="BU93">
        <v>630.08000000000004</v>
      </c>
      <c r="BV93">
        <v>824.12</v>
      </c>
      <c r="BW93">
        <v>48.6</v>
      </c>
      <c r="BX93">
        <v>43.7</v>
      </c>
      <c r="BY93">
        <v>27.2349</v>
      </c>
      <c r="BZ93">
        <v>1.454545</v>
      </c>
      <c r="CA93">
        <v>1.3181</v>
      </c>
      <c r="CB93">
        <v>1.8685</v>
      </c>
      <c r="CC93">
        <v>-0.64159999999999995</v>
      </c>
      <c r="CD93">
        <v>1.3181</v>
      </c>
      <c r="CE93">
        <v>6114007</v>
      </c>
      <c r="CF93">
        <v>1</v>
      </c>
      <c r="CI93">
        <v>4.0464000000000002</v>
      </c>
      <c r="CJ93">
        <v>7.1928999999999998</v>
      </c>
      <c r="CK93">
        <v>8.7629000000000001</v>
      </c>
      <c r="CL93">
        <v>10.3057</v>
      </c>
      <c r="CM93">
        <v>12.912100000000001</v>
      </c>
      <c r="CN93">
        <v>17.53</v>
      </c>
      <c r="CO93">
        <v>4.22</v>
      </c>
      <c r="CP93">
        <v>7.87</v>
      </c>
      <c r="CQ93">
        <v>10.022</v>
      </c>
      <c r="CR93">
        <v>11.593999999999999</v>
      </c>
      <c r="CS93">
        <v>14.99</v>
      </c>
      <c r="CT93">
        <v>19.431999999999999</v>
      </c>
      <c r="CU93">
        <v>24.867699999999999</v>
      </c>
      <c r="CV93">
        <v>25.017900000000001</v>
      </c>
      <c r="CW93">
        <v>24.941199999999998</v>
      </c>
      <c r="CX93">
        <v>25.0015</v>
      </c>
      <c r="CY93">
        <v>25.104600000000001</v>
      </c>
      <c r="CZ93">
        <v>24.758299999999998</v>
      </c>
      <c r="DB93">
        <v>21786</v>
      </c>
      <c r="DC93">
        <v>954</v>
      </c>
      <c r="DD93">
        <v>2</v>
      </c>
      <c r="DF93" t="s">
        <v>507</v>
      </c>
      <c r="DG93">
        <v>356</v>
      </c>
      <c r="DH93">
        <v>1020</v>
      </c>
      <c r="DI93">
        <v>8</v>
      </c>
      <c r="DJ93">
        <v>2</v>
      </c>
      <c r="DK93">
        <v>35</v>
      </c>
      <c r="DL93">
        <v>30.6</v>
      </c>
      <c r="DM93">
        <v>1.454545</v>
      </c>
      <c r="DN93">
        <v>1403.6857</v>
      </c>
      <c r="DO93">
        <v>1338.9429</v>
      </c>
      <c r="DP93">
        <v>1149.9784999999999</v>
      </c>
      <c r="DQ93">
        <v>1123.2927999999999</v>
      </c>
      <c r="DR93">
        <v>1072.5286000000001</v>
      </c>
      <c r="DS93">
        <v>1012.5857</v>
      </c>
      <c r="DT93">
        <v>955.89290000000005</v>
      </c>
      <c r="DU93">
        <v>84.528599999999997</v>
      </c>
      <c r="DV93">
        <v>85.612099999999998</v>
      </c>
      <c r="DW93">
        <v>85.506399999999999</v>
      </c>
      <c r="DX93">
        <v>85.109300000000005</v>
      </c>
      <c r="DY93">
        <v>61.787100000000002</v>
      </c>
      <c r="DZ93">
        <v>53.677100000000003</v>
      </c>
      <c r="EA93">
        <v>49.1479</v>
      </c>
      <c r="EB93">
        <v>32.231699999999996</v>
      </c>
      <c r="EC93">
        <v>21.156099999999999</v>
      </c>
      <c r="ED93">
        <v>14.0183</v>
      </c>
      <c r="EE93">
        <v>10.296799999999999</v>
      </c>
      <c r="EF93">
        <v>7.5503999999999998</v>
      </c>
      <c r="EG93">
        <v>5.5328999999999997</v>
      </c>
      <c r="EH93">
        <v>4.2694999999999999</v>
      </c>
      <c r="EI93">
        <v>3.5979999999999999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5.3492999999999999E-2</v>
      </c>
      <c r="EY93">
        <v>4.5516000000000001E-2</v>
      </c>
      <c r="EZ93">
        <v>3.9712999999999998E-2</v>
      </c>
      <c r="FA93">
        <v>2.5661E-2</v>
      </c>
      <c r="FB93">
        <v>2.8917999999999999E-2</v>
      </c>
      <c r="FC93">
        <v>2.4301E-2</v>
      </c>
      <c r="FD93">
        <v>2.1849E-2</v>
      </c>
      <c r="FE93">
        <v>-8.7799999999999998E-4</v>
      </c>
      <c r="FF93">
        <v>-2.7079999999999999E-3</v>
      </c>
      <c r="FG93">
        <v>-6.6550000000000003E-3</v>
      </c>
      <c r="FH93">
        <v>-6.9800000000000005E-4</v>
      </c>
      <c r="FI93">
        <v>-1.042E-3</v>
      </c>
      <c r="FJ93">
        <v>-4.0900000000000002E-4</v>
      </c>
      <c r="FK93">
        <v>2.92E-4</v>
      </c>
      <c r="FL93">
        <v>8.5236000000000006E-2</v>
      </c>
      <c r="FM93">
        <v>8.1865999999999994E-2</v>
      </c>
      <c r="FN93">
        <v>7.9662999999999998E-2</v>
      </c>
      <c r="FO93">
        <v>7.6809000000000002E-2</v>
      </c>
      <c r="FP93">
        <v>8.3277000000000004E-2</v>
      </c>
      <c r="FQ93">
        <v>0.11219899999999999</v>
      </c>
      <c r="FR93">
        <v>0.105491</v>
      </c>
      <c r="FS93">
        <v>-0.18576999999999999</v>
      </c>
      <c r="FT93">
        <v>-0.18351700000000001</v>
      </c>
      <c r="FU93">
        <v>-0.181667</v>
      </c>
      <c r="FV93">
        <v>-0.181447</v>
      </c>
      <c r="FW93">
        <v>-0.18470500000000001</v>
      </c>
      <c r="FX93">
        <v>-0.19256999999999999</v>
      </c>
      <c r="FY93">
        <v>-0.18748400000000001</v>
      </c>
      <c r="FZ93">
        <v>-1.3985810000000001</v>
      </c>
      <c r="GA93">
        <v>-1.3741460000000001</v>
      </c>
      <c r="GB93">
        <v>-1.3566910000000001</v>
      </c>
      <c r="GC93">
        <v>-1.3553090000000001</v>
      </c>
      <c r="GD93">
        <v>-1.393059</v>
      </c>
      <c r="GE93">
        <v>-1.4786109999999999</v>
      </c>
      <c r="GF93">
        <v>-1.4233199999999999</v>
      </c>
      <c r="GG93">
        <v>-0.28109000000000001</v>
      </c>
      <c r="GH93">
        <v>-0.26141500000000001</v>
      </c>
      <c r="GI93">
        <v>-0.24787000000000001</v>
      </c>
      <c r="GJ93">
        <v>-0.24823000000000001</v>
      </c>
      <c r="GK93">
        <v>-0.27682600000000002</v>
      </c>
      <c r="GL93">
        <v>-0.392679</v>
      </c>
      <c r="GM93">
        <v>-0.34074100000000002</v>
      </c>
      <c r="GN93">
        <v>-0.40938099999999999</v>
      </c>
      <c r="GO93">
        <v>-0.38321300000000003</v>
      </c>
      <c r="GP93">
        <v>-0.36060900000000001</v>
      </c>
      <c r="GQ93">
        <v>-0.35767199999999999</v>
      </c>
      <c r="GR93">
        <v>-0.39381899999999997</v>
      </c>
      <c r="GS93">
        <v>-0.48245300000000002</v>
      </c>
      <c r="GT93">
        <v>-0.42450199999999999</v>
      </c>
      <c r="GU93">
        <v>0.42430800000000002</v>
      </c>
      <c r="GV93">
        <v>0.39727099999999999</v>
      </c>
      <c r="GW93">
        <v>0.36913099999999999</v>
      </c>
      <c r="GX93">
        <v>0.33709899999999998</v>
      </c>
      <c r="GY93">
        <v>0.54592200000000002</v>
      </c>
      <c r="GZ93">
        <v>0.44993899999999998</v>
      </c>
      <c r="HA93">
        <v>0.39973399999999998</v>
      </c>
      <c r="HB93">
        <v>-35</v>
      </c>
      <c r="HC93">
        <v>-35</v>
      </c>
      <c r="HD93">
        <v>-30</v>
      </c>
      <c r="HE93">
        <v>-25</v>
      </c>
      <c r="HF93">
        <v>-15</v>
      </c>
      <c r="HG93">
        <v>-20</v>
      </c>
      <c r="HH93">
        <v>20</v>
      </c>
      <c r="HI93">
        <v>-1.1812579999999999</v>
      </c>
      <c r="HJ93">
        <v>-1.16808</v>
      </c>
      <c r="HK93">
        <v>-1.1569309999999999</v>
      </c>
      <c r="HL93">
        <v>-1.156261</v>
      </c>
      <c r="HM93">
        <v>-1.174574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740.85</v>
      </c>
      <c r="HX93">
        <v>0</v>
      </c>
      <c r="HZ93">
        <v>740.58199999999999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759.45100000000002</v>
      </c>
      <c r="IJ93">
        <v>0</v>
      </c>
      <c r="IL93">
        <v>759.55200000000002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773.95500000000004</v>
      </c>
      <c r="IV93">
        <v>0</v>
      </c>
      <c r="IX93">
        <v>774.18700000000001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776.5</v>
      </c>
      <c r="JH93">
        <v>0</v>
      </c>
      <c r="JJ93">
        <v>776.60799999999995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747.20899999999995</v>
      </c>
      <c r="JT93">
        <v>0</v>
      </c>
      <c r="JV93">
        <v>747.21299999999997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722.69500000000005</v>
      </c>
      <c r="KF93">
        <v>0.10199999999999999</v>
      </c>
      <c r="KH93">
        <v>722.76599999999996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759.91300000000001</v>
      </c>
      <c r="KR93">
        <v>2.5000000000000001E-2</v>
      </c>
      <c r="KT93">
        <v>759.92700000000002</v>
      </c>
      <c r="KU93">
        <v>2.5000000000000001E-2</v>
      </c>
      <c r="KV93">
        <v>119.6445543252</v>
      </c>
      <c r="KW93">
        <v>109.61389945139999</v>
      </c>
      <c r="KX93">
        <v>91.61073724549999</v>
      </c>
      <c r="KY93">
        <v>86.278996675199991</v>
      </c>
      <c r="KZ93">
        <v>89.316964222200014</v>
      </c>
      <c r="LA93">
        <v>113.61110295429999</v>
      </c>
      <c r="LB93">
        <v>100.8380979139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-19.565111999999999</v>
      </c>
      <c r="LI93">
        <v>-4.7620936</v>
      </c>
      <c r="LJ93">
        <v>-73.586339315000004</v>
      </c>
      <c r="LK93">
        <v>-58.824441968000002</v>
      </c>
      <c r="LL93">
        <v>-44.849491078</v>
      </c>
      <c r="LM93">
        <v>-33.832578566999999</v>
      </c>
      <c r="LN93">
        <v>-38.832912684</v>
      </c>
      <c r="LO93">
        <v>-35.326974011999994</v>
      </c>
      <c r="LP93">
        <v>-31.51372812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41.344029999999997</v>
      </c>
      <c r="LY93">
        <v>40.882800000000003</v>
      </c>
      <c r="LZ93">
        <v>34.707929999999998</v>
      </c>
      <c r="MA93">
        <v>28.906524999999998</v>
      </c>
      <c r="MB93">
        <v>17.61861</v>
      </c>
      <c r="MC93">
        <v>0</v>
      </c>
      <c r="MD93">
        <v>0</v>
      </c>
      <c r="ME93">
        <v>-23.760144174000001</v>
      </c>
      <c r="MF93">
        <v>-22.3802871215</v>
      </c>
      <c r="MG93">
        <v>-21.194471368000002</v>
      </c>
      <c r="MH93">
        <v>-21.126681539000003</v>
      </c>
      <c r="MI93">
        <v>-17.104275744600002</v>
      </c>
      <c r="MJ93">
        <v>-21.077869950900002</v>
      </c>
      <c r="MK93">
        <v>-16.746704593900002</v>
      </c>
      <c r="ML93">
        <v>63.642100836200001</v>
      </c>
      <c r="MM93">
        <v>69.291970361899985</v>
      </c>
      <c r="MN93">
        <v>60.274704799499993</v>
      </c>
      <c r="MO93">
        <v>60.226261569199991</v>
      </c>
      <c r="MP93">
        <v>50.998385793600008</v>
      </c>
      <c r="MQ93">
        <v>37.641146991399999</v>
      </c>
      <c r="MR93">
        <v>47.815571599999998</v>
      </c>
    </row>
    <row r="94" spans="1:356" x14ac:dyDescent="0.25">
      <c r="A94">
        <v>374</v>
      </c>
      <c r="B94" t="s">
        <v>475</v>
      </c>
      <c r="C94" s="3">
        <v>42880.821956018517</v>
      </c>
      <c r="D94">
        <v>57.2986</v>
      </c>
      <c r="E94">
        <v>58.229200000000006</v>
      </c>
      <c r="F94">
        <v>27</v>
      </c>
      <c r="G94">
        <v>43</v>
      </c>
      <c r="H94">
        <v>1.4078999999999999</v>
      </c>
      <c r="I94">
        <v>529.15309999999999</v>
      </c>
      <c r="J94">
        <v>15135</v>
      </c>
      <c r="K94">
        <v>29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221127</v>
      </c>
      <c r="S94">
        <v>221135</v>
      </c>
      <c r="T94">
        <v>220889</v>
      </c>
      <c r="U94">
        <v>220897</v>
      </c>
      <c r="V94">
        <v>215566</v>
      </c>
      <c r="W94">
        <v>215400</v>
      </c>
      <c r="X94">
        <v>216069</v>
      </c>
      <c r="Y94">
        <v>216051</v>
      </c>
      <c r="Z94">
        <v>294066</v>
      </c>
      <c r="AA94">
        <v>294017</v>
      </c>
      <c r="AB94">
        <v>1359.66</v>
      </c>
      <c r="AC94">
        <v>57684.574200000003</v>
      </c>
      <c r="AD94">
        <v>6</v>
      </c>
      <c r="AE94">
        <v>291.21679999999998</v>
      </c>
      <c r="AF94">
        <v>291.21679999999998</v>
      </c>
      <c r="AG94">
        <v>291.21679999999998</v>
      </c>
      <c r="AH94">
        <v>175.0506</v>
      </c>
      <c r="AI94">
        <v>175.0506</v>
      </c>
      <c r="AJ94">
        <v>44.564500000000002</v>
      </c>
      <c r="AK94">
        <v>44.564500000000002</v>
      </c>
      <c r="AL94">
        <v>1165.8203000000001</v>
      </c>
      <c r="AM94">
        <v>1110.1219000000001</v>
      </c>
      <c r="AN94">
        <v>1057.3334</v>
      </c>
      <c r="AO94">
        <v>910.66250000000002</v>
      </c>
      <c r="AP94">
        <v>1044.6564000000001</v>
      </c>
      <c r="AQ94">
        <v>989.73649999999998</v>
      </c>
      <c r="AR94">
        <v>973.79330000000004</v>
      </c>
      <c r="AS94">
        <v>957.85680000000002</v>
      </c>
      <c r="AT94">
        <v>943.20590000000004</v>
      </c>
      <c r="AU94">
        <v>934.7364</v>
      </c>
      <c r="AV94">
        <v>925.97249999999997</v>
      </c>
      <c r="AW94">
        <v>913.41520000000003</v>
      </c>
      <c r="AX94">
        <v>16</v>
      </c>
      <c r="AY94">
        <v>28.4</v>
      </c>
      <c r="AZ94">
        <v>32.444099999999999</v>
      </c>
      <c r="BA94">
        <v>21.276199999999999</v>
      </c>
      <c r="BB94">
        <v>14.170500000000001</v>
      </c>
      <c r="BC94">
        <v>10.4123</v>
      </c>
      <c r="BD94">
        <v>7.5941999999999998</v>
      </c>
      <c r="BE94">
        <v>5.5754000000000001</v>
      </c>
      <c r="BF94">
        <v>4.2786999999999997</v>
      </c>
      <c r="BG94">
        <v>3.6019000000000001</v>
      </c>
      <c r="BH94">
        <v>3.6006999999999998</v>
      </c>
      <c r="BI94">
        <v>102.65</v>
      </c>
      <c r="BJ94">
        <v>136.05000000000001</v>
      </c>
      <c r="BK94">
        <v>154.97</v>
      </c>
      <c r="BL94">
        <v>202.65</v>
      </c>
      <c r="BM94">
        <v>213.72</v>
      </c>
      <c r="BN94">
        <v>279.89</v>
      </c>
      <c r="BO94">
        <v>290.98</v>
      </c>
      <c r="BP94">
        <v>383.33</v>
      </c>
      <c r="BQ94">
        <v>400.26</v>
      </c>
      <c r="BR94">
        <v>525.94000000000005</v>
      </c>
      <c r="BS94">
        <v>524.29</v>
      </c>
      <c r="BT94">
        <v>687.7</v>
      </c>
      <c r="BU94">
        <v>630.02</v>
      </c>
      <c r="BV94">
        <v>823.85</v>
      </c>
      <c r="BW94">
        <v>50.5</v>
      </c>
      <c r="BX94">
        <v>43.5</v>
      </c>
      <c r="BY94">
        <v>15.6744</v>
      </c>
      <c r="BZ94">
        <v>1.4181820000000001</v>
      </c>
      <c r="CA94">
        <v>0.96530000000000005</v>
      </c>
      <c r="CB94">
        <v>2.4173</v>
      </c>
      <c r="CC94">
        <v>-0.96130000000000004</v>
      </c>
      <c r="CD94">
        <v>0.96530000000000005</v>
      </c>
      <c r="CE94">
        <v>6113653</v>
      </c>
      <c r="CF94">
        <v>2</v>
      </c>
      <c r="CI94">
        <v>3.9828999999999999</v>
      </c>
      <c r="CJ94">
        <v>7.1950000000000003</v>
      </c>
      <c r="CK94">
        <v>8.4921000000000006</v>
      </c>
      <c r="CL94">
        <v>10.083600000000001</v>
      </c>
      <c r="CM94">
        <v>13.144299999999999</v>
      </c>
      <c r="CN94">
        <v>18.555700000000002</v>
      </c>
      <c r="CO94">
        <v>3.9860000000000002</v>
      </c>
      <c r="CP94">
        <v>7.8319999999999999</v>
      </c>
      <c r="CQ94">
        <v>9.1739999999999995</v>
      </c>
      <c r="CR94">
        <v>10.512</v>
      </c>
      <c r="CS94">
        <v>14.254</v>
      </c>
      <c r="CT94">
        <v>20.367999999999999</v>
      </c>
      <c r="CU94">
        <v>25.006900000000002</v>
      </c>
      <c r="CV94">
        <v>24.928799999999999</v>
      </c>
      <c r="CW94">
        <v>25.0076</v>
      </c>
      <c r="CX94">
        <v>25.016400000000001</v>
      </c>
      <c r="CY94">
        <v>25.177099999999999</v>
      </c>
      <c r="CZ94">
        <v>24.7974</v>
      </c>
      <c r="DB94">
        <v>21786</v>
      </c>
      <c r="DC94">
        <v>954</v>
      </c>
      <c r="DD94">
        <v>3</v>
      </c>
      <c r="DF94" t="s">
        <v>507</v>
      </c>
      <c r="DG94">
        <v>356</v>
      </c>
      <c r="DH94">
        <v>1014</v>
      </c>
      <c r="DI94">
        <v>8</v>
      </c>
      <c r="DJ94">
        <v>2</v>
      </c>
      <c r="DK94">
        <v>35</v>
      </c>
      <c r="DL94">
        <v>33.799999</v>
      </c>
      <c r="DM94">
        <v>1.4181820000000001</v>
      </c>
      <c r="DN94">
        <v>1430.6215</v>
      </c>
      <c r="DO94">
        <v>1362.5215000000001</v>
      </c>
      <c r="DP94">
        <v>1176.5857000000001</v>
      </c>
      <c r="DQ94">
        <v>1175.9357</v>
      </c>
      <c r="DR94">
        <v>1098.4000000000001</v>
      </c>
      <c r="DS94">
        <v>1069.4572000000001</v>
      </c>
      <c r="DT94">
        <v>950.19290000000001</v>
      </c>
      <c r="DU94">
        <v>73.606399999999994</v>
      </c>
      <c r="DV94">
        <v>69.266400000000004</v>
      </c>
      <c r="DW94">
        <v>71.389300000000006</v>
      </c>
      <c r="DX94">
        <v>64.947900000000004</v>
      </c>
      <c r="DY94">
        <v>57.293599999999998</v>
      </c>
      <c r="DZ94">
        <v>46.895000000000003</v>
      </c>
      <c r="EA94">
        <v>51.329300000000003</v>
      </c>
      <c r="EB94">
        <v>32.444099999999999</v>
      </c>
      <c r="EC94">
        <v>21.276199999999999</v>
      </c>
      <c r="ED94">
        <v>14.170500000000001</v>
      </c>
      <c r="EE94">
        <v>10.4123</v>
      </c>
      <c r="EF94">
        <v>7.5941999999999998</v>
      </c>
      <c r="EG94">
        <v>5.5754000000000001</v>
      </c>
      <c r="EH94">
        <v>4.2786999999999997</v>
      </c>
      <c r="EI94">
        <v>3.6019000000000001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5.2650000000000002E-2</v>
      </c>
      <c r="EY94">
        <v>4.4586000000000001E-2</v>
      </c>
      <c r="EZ94">
        <v>3.8618E-2</v>
      </c>
      <c r="FA94">
        <v>2.4965999999999999E-2</v>
      </c>
      <c r="FB94">
        <v>2.8008000000000002E-2</v>
      </c>
      <c r="FC94">
        <v>2.4039999999999999E-2</v>
      </c>
      <c r="FD94">
        <v>2.1547E-2</v>
      </c>
      <c r="FE94">
        <v>-8.4999999999999995E-4</v>
      </c>
      <c r="FF94">
        <v>-2.6150000000000001E-3</v>
      </c>
      <c r="FG94">
        <v>-6.4149999999999997E-3</v>
      </c>
      <c r="FH94">
        <v>-6.1499999999999999E-4</v>
      </c>
      <c r="FI94">
        <v>-9.6699999999999998E-4</v>
      </c>
      <c r="FJ94">
        <v>9.7000000000000005E-4</v>
      </c>
      <c r="FK94">
        <v>1.157E-3</v>
      </c>
      <c r="FL94">
        <v>8.5206000000000004E-2</v>
      </c>
      <c r="FM94">
        <v>8.1844E-2</v>
      </c>
      <c r="FN94">
        <v>7.9642000000000004E-2</v>
      </c>
      <c r="FO94">
        <v>7.6773999999999995E-2</v>
      </c>
      <c r="FP94">
        <v>8.3240999999999996E-2</v>
      </c>
      <c r="FQ94">
        <v>0.11211500000000001</v>
      </c>
      <c r="FR94">
        <v>0.105476</v>
      </c>
      <c r="FS94">
        <v>-0.18365899999999999</v>
      </c>
      <c r="FT94">
        <v>-0.18138499999999999</v>
      </c>
      <c r="FU94">
        <v>-0.17955299999999999</v>
      </c>
      <c r="FV94">
        <v>-0.179456</v>
      </c>
      <c r="FW94">
        <v>-0.18265999999999999</v>
      </c>
      <c r="FX94">
        <v>-0.190659</v>
      </c>
      <c r="FY94">
        <v>-0.18538199999999999</v>
      </c>
      <c r="FZ94">
        <v>-1.3999330000000001</v>
      </c>
      <c r="GA94">
        <v>-1.3749640000000001</v>
      </c>
      <c r="GB94">
        <v>-1.3574660000000001</v>
      </c>
      <c r="GC94">
        <v>-1.3573759999999999</v>
      </c>
      <c r="GD94">
        <v>-1.394984</v>
      </c>
      <c r="GE94">
        <v>-1.4849110000000001</v>
      </c>
      <c r="GF94">
        <v>-1.4269160000000001</v>
      </c>
      <c r="GG94">
        <v>-0.27713599999999999</v>
      </c>
      <c r="GH94">
        <v>-0.25786100000000001</v>
      </c>
      <c r="GI94">
        <v>-0.244507</v>
      </c>
      <c r="GJ94">
        <v>-0.244561</v>
      </c>
      <c r="GK94">
        <v>-0.27278400000000003</v>
      </c>
      <c r="GL94">
        <v>-0.38626199999999999</v>
      </c>
      <c r="GM94">
        <v>-0.336065</v>
      </c>
      <c r="GN94">
        <v>-0.41086600000000001</v>
      </c>
      <c r="GO94">
        <v>-0.38405299999999998</v>
      </c>
      <c r="GP94">
        <v>-0.361369</v>
      </c>
      <c r="GQ94">
        <v>-0.35976000000000002</v>
      </c>
      <c r="GR94">
        <v>-0.39590199999999998</v>
      </c>
      <c r="GS94">
        <v>-0.48665900000000001</v>
      </c>
      <c r="GT94">
        <v>-0.425367</v>
      </c>
      <c r="GU94">
        <v>0.424875</v>
      </c>
      <c r="GV94">
        <v>0.39842100000000003</v>
      </c>
      <c r="GW94">
        <v>0.37102200000000002</v>
      </c>
      <c r="GX94">
        <v>0.34029199999999998</v>
      </c>
      <c r="GY94">
        <v>0.55044599999999999</v>
      </c>
      <c r="GZ94">
        <v>0.45202100000000001</v>
      </c>
      <c r="HA94">
        <v>0.40284900000000001</v>
      </c>
      <c r="HB94">
        <v>-35</v>
      </c>
      <c r="HC94">
        <v>-35</v>
      </c>
      <c r="HD94">
        <v>-30</v>
      </c>
      <c r="HE94">
        <v>-25</v>
      </c>
      <c r="HF94">
        <v>-15</v>
      </c>
      <c r="HG94">
        <v>-10</v>
      </c>
      <c r="HH94">
        <v>10</v>
      </c>
      <c r="HI94">
        <v>-1.165788</v>
      </c>
      <c r="HJ94">
        <v>-1.1527369999999999</v>
      </c>
      <c r="HK94">
        <v>-1.141537</v>
      </c>
      <c r="HL94">
        <v>-1.140855</v>
      </c>
      <c r="HM94">
        <v>-1.158844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740.85</v>
      </c>
      <c r="HX94">
        <v>0</v>
      </c>
      <c r="HZ94">
        <v>740.58199999999999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759.45100000000002</v>
      </c>
      <c r="IJ94">
        <v>0</v>
      </c>
      <c r="IL94">
        <v>759.55200000000002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773.95500000000004</v>
      </c>
      <c r="IV94">
        <v>0</v>
      </c>
      <c r="IX94">
        <v>774.18700000000001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776.5</v>
      </c>
      <c r="JH94">
        <v>0</v>
      </c>
      <c r="JJ94">
        <v>776.60799999999995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747.20899999999995</v>
      </c>
      <c r="JT94">
        <v>0</v>
      </c>
      <c r="JV94">
        <v>747.21299999999997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722.69500000000005</v>
      </c>
      <c r="KF94">
        <v>0.10199999999999999</v>
      </c>
      <c r="KH94">
        <v>722.76599999999996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759.91300000000001</v>
      </c>
      <c r="KR94">
        <v>2.5000000000000001E-2</v>
      </c>
      <c r="KT94">
        <v>759.92700000000002</v>
      </c>
      <c r="KU94">
        <v>2.5000000000000001E-2</v>
      </c>
      <c r="KV94">
        <v>121.89753552900001</v>
      </c>
      <c r="KW94">
        <v>111.51420964600001</v>
      </c>
      <c r="KX94">
        <v>93.705638319400009</v>
      </c>
      <c r="KY94">
        <v>90.281287431799996</v>
      </c>
      <c r="KZ94">
        <v>91.431914399999997</v>
      </c>
      <c r="LA94">
        <v>119.90219397800001</v>
      </c>
      <c r="LB94">
        <v>100.2225463204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-19.370954399999999</v>
      </c>
      <c r="LI94">
        <v>-4.7087028000000002</v>
      </c>
      <c r="LJ94">
        <v>-72.51652940000001</v>
      </c>
      <c r="LK94">
        <v>-57.708614044000008</v>
      </c>
      <c r="LL94">
        <v>-43.714477598000009</v>
      </c>
      <c r="LM94">
        <v>-33.053462975999999</v>
      </c>
      <c r="LN94">
        <v>-37.721762344000005</v>
      </c>
      <c r="LO94">
        <v>-37.137624109999997</v>
      </c>
      <c r="LP94">
        <v>-32.396700864000003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40.802579999999999</v>
      </c>
      <c r="LY94">
        <v>40.345794999999995</v>
      </c>
      <c r="LZ94">
        <v>34.246110000000002</v>
      </c>
      <c r="MA94">
        <v>28.521374999999999</v>
      </c>
      <c r="MB94">
        <v>17.382660000000001</v>
      </c>
      <c r="MC94">
        <v>0</v>
      </c>
      <c r="MD94">
        <v>0</v>
      </c>
      <c r="ME94">
        <v>-20.398983270399999</v>
      </c>
      <c r="MF94">
        <v>-17.8611031704</v>
      </c>
      <c r="MG94">
        <v>-17.455183575100001</v>
      </c>
      <c r="MH94">
        <v>-15.8837233719</v>
      </c>
      <c r="MI94">
        <v>-15.628777382400001</v>
      </c>
      <c r="MJ94">
        <v>-18.11375649</v>
      </c>
      <c r="MK94">
        <v>-17.249981204500003</v>
      </c>
      <c r="ML94">
        <v>69.784602858599996</v>
      </c>
      <c r="MM94">
        <v>76.290287431599992</v>
      </c>
      <c r="MN94">
        <v>66.7820871463</v>
      </c>
      <c r="MO94">
        <v>69.865476083899992</v>
      </c>
      <c r="MP94">
        <v>55.464034673599983</v>
      </c>
      <c r="MQ94">
        <v>45.279858978000014</v>
      </c>
      <c r="MR94">
        <v>45.867161451899996</v>
      </c>
    </row>
    <row r="95" spans="1:356" x14ac:dyDescent="0.25">
      <c r="A95">
        <v>374</v>
      </c>
      <c r="B95" t="s">
        <v>476</v>
      </c>
      <c r="C95" s="3">
        <v>42880.823217592595</v>
      </c>
      <c r="D95">
        <v>56.921999999999997</v>
      </c>
      <c r="E95">
        <v>58.017700000000005</v>
      </c>
      <c r="F95">
        <v>64</v>
      </c>
      <c r="G95">
        <v>51</v>
      </c>
      <c r="H95">
        <v>1.4078999999999999</v>
      </c>
      <c r="I95">
        <v>630.12099999999998</v>
      </c>
      <c r="J95">
        <v>17840</v>
      </c>
      <c r="K95">
        <v>29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221127</v>
      </c>
      <c r="S95">
        <v>221135</v>
      </c>
      <c r="T95">
        <v>220889</v>
      </c>
      <c r="U95">
        <v>220897</v>
      </c>
      <c r="V95">
        <v>215566</v>
      </c>
      <c r="W95">
        <v>215400</v>
      </c>
      <c r="X95">
        <v>216069</v>
      </c>
      <c r="Y95">
        <v>216051</v>
      </c>
      <c r="Z95">
        <v>294066</v>
      </c>
      <c r="AA95">
        <v>294017</v>
      </c>
      <c r="AB95">
        <v>1359.66</v>
      </c>
      <c r="AC95">
        <v>57720.710899999998</v>
      </c>
      <c r="AD95">
        <v>6</v>
      </c>
      <c r="AE95">
        <v>291.71429999999998</v>
      </c>
      <c r="AF95">
        <v>291.71429999999998</v>
      </c>
      <c r="AG95">
        <v>291.71429999999998</v>
      </c>
      <c r="AH95">
        <v>175.548</v>
      </c>
      <c r="AI95">
        <v>175.548</v>
      </c>
      <c r="AJ95">
        <v>45.061900000000001</v>
      </c>
      <c r="AK95">
        <v>45.061900000000001</v>
      </c>
      <c r="AL95">
        <v>1172.8516</v>
      </c>
      <c r="AM95">
        <v>1115.9467</v>
      </c>
      <c r="AN95">
        <v>1067.5</v>
      </c>
      <c r="AO95">
        <v>909.72500000000002</v>
      </c>
      <c r="AP95">
        <v>1048.8267000000001</v>
      </c>
      <c r="AQ95">
        <v>993.68499999999995</v>
      </c>
      <c r="AR95">
        <v>978.17570000000001</v>
      </c>
      <c r="AS95">
        <v>962.79679999999996</v>
      </c>
      <c r="AT95">
        <v>948.31700000000001</v>
      </c>
      <c r="AU95">
        <v>940.35630000000003</v>
      </c>
      <c r="AV95">
        <v>931.24990000000003</v>
      </c>
      <c r="AW95">
        <v>919.55399999999997</v>
      </c>
      <c r="AX95">
        <v>15.8</v>
      </c>
      <c r="AY95">
        <v>30.6</v>
      </c>
      <c r="AZ95">
        <v>32.148200000000003</v>
      </c>
      <c r="BA95">
        <v>21.0975</v>
      </c>
      <c r="BB95">
        <v>13.9862</v>
      </c>
      <c r="BC95">
        <v>10.2615</v>
      </c>
      <c r="BD95">
        <v>7.5350999999999999</v>
      </c>
      <c r="BE95">
        <v>5.5209999999999999</v>
      </c>
      <c r="BF95">
        <v>4.2603</v>
      </c>
      <c r="BG95">
        <v>3.5952000000000002</v>
      </c>
      <c r="BH95">
        <v>3.5981000000000001</v>
      </c>
      <c r="BI95">
        <v>102.96</v>
      </c>
      <c r="BJ95">
        <v>136.88999999999999</v>
      </c>
      <c r="BK95">
        <v>155.72999999999999</v>
      </c>
      <c r="BL95">
        <v>203.98</v>
      </c>
      <c r="BM95">
        <v>215.71</v>
      </c>
      <c r="BN95">
        <v>282.39</v>
      </c>
      <c r="BO95">
        <v>293.45</v>
      </c>
      <c r="BP95">
        <v>385.05</v>
      </c>
      <c r="BQ95">
        <v>401.92</v>
      </c>
      <c r="BR95">
        <v>530.72</v>
      </c>
      <c r="BS95">
        <v>523.91</v>
      </c>
      <c r="BT95">
        <v>690.07</v>
      </c>
      <c r="BU95">
        <v>630.09</v>
      </c>
      <c r="BV95">
        <v>823.97</v>
      </c>
      <c r="BW95">
        <v>50.5</v>
      </c>
      <c r="BX95">
        <v>43.6</v>
      </c>
      <c r="BY95">
        <v>27.639800000000001</v>
      </c>
      <c r="BZ95">
        <v>1.7</v>
      </c>
      <c r="CA95">
        <v>1.2557</v>
      </c>
      <c r="CB95">
        <v>1.645</v>
      </c>
      <c r="CC95">
        <v>-0.3745</v>
      </c>
      <c r="CD95">
        <v>1.2557</v>
      </c>
      <c r="CE95">
        <v>6113757</v>
      </c>
      <c r="CF95">
        <v>1</v>
      </c>
      <c r="CI95">
        <v>4.0164</v>
      </c>
      <c r="CJ95">
        <v>7.1178999999999997</v>
      </c>
      <c r="CK95">
        <v>8.74</v>
      </c>
      <c r="CL95">
        <v>10.3371</v>
      </c>
      <c r="CM95">
        <v>12.8521</v>
      </c>
      <c r="CN95">
        <v>17.242899999999999</v>
      </c>
      <c r="CO95">
        <v>4.2640000000000002</v>
      </c>
      <c r="CP95">
        <v>7.6779999999999999</v>
      </c>
      <c r="CQ95">
        <v>9.3279999999999994</v>
      </c>
      <c r="CR95">
        <v>11.186</v>
      </c>
      <c r="CS95">
        <v>15.996</v>
      </c>
      <c r="CT95">
        <v>19.036000000000001</v>
      </c>
      <c r="CU95">
        <v>24.929400000000001</v>
      </c>
      <c r="CV95">
        <v>25.067399999999999</v>
      </c>
      <c r="CW95">
        <v>24.998699999999999</v>
      </c>
      <c r="CX95">
        <v>25.060600000000001</v>
      </c>
      <c r="CY95">
        <v>24.940899999999999</v>
      </c>
      <c r="CZ95">
        <v>25.359100000000002</v>
      </c>
      <c r="DB95">
        <v>21786</v>
      </c>
      <c r="DC95">
        <v>954</v>
      </c>
      <c r="DD95">
        <v>4</v>
      </c>
      <c r="DF95" t="s">
        <v>507</v>
      </c>
      <c r="DG95">
        <v>356</v>
      </c>
      <c r="DH95">
        <v>1005</v>
      </c>
      <c r="DI95">
        <v>8</v>
      </c>
      <c r="DJ95">
        <v>2</v>
      </c>
      <c r="DK95">
        <v>35</v>
      </c>
      <c r="DL95">
        <v>34</v>
      </c>
      <c r="DM95">
        <v>1.7</v>
      </c>
      <c r="DN95">
        <v>1379.4429</v>
      </c>
      <c r="DO95">
        <v>1316.6215</v>
      </c>
      <c r="DP95">
        <v>1140.6713999999999</v>
      </c>
      <c r="DQ95">
        <v>1111.9142999999999</v>
      </c>
      <c r="DR95">
        <v>1058.5358000000001</v>
      </c>
      <c r="DS95">
        <v>999.87139999999999</v>
      </c>
      <c r="DT95">
        <v>936.1</v>
      </c>
      <c r="DU95">
        <v>61.23</v>
      </c>
      <c r="DV95">
        <v>59.698599999999999</v>
      </c>
      <c r="DW95">
        <v>53.414999999999999</v>
      </c>
      <c r="DX95">
        <v>58.410699999999999</v>
      </c>
      <c r="DY95">
        <v>56.181399999999996</v>
      </c>
      <c r="DZ95">
        <v>50.371400000000001</v>
      </c>
      <c r="EA95">
        <v>47.226399999999998</v>
      </c>
      <c r="EB95">
        <v>32.148200000000003</v>
      </c>
      <c r="EC95">
        <v>21.0975</v>
      </c>
      <c r="ED95">
        <v>13.9862</v>
      </c>
      <c r="EE95">
        <v>10.2615</v>
      </c>
      <c r="EF95">
        <v>7.5350999999999999</v>
      </c>
      <c r="EG95">
        <v>5.5209999999999999</v>
      </c>
      <c r="EH95">
        <v>4.2603</v>
      </c>
      <c r="EI95">
        <v>3.5952000000000002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5.0631000000000002E-2</v>
      </c>
      <c r="EY95">
        <v>4.2956000000000001E-2</v>
      </c>
      <c r="EZ95">
        <v>3.7281000000000002E-2</v>
      </c>
      <c r="FA95">
        <v>2.3989E-2</v>
      </c>
      <c r="FB95">
        <v>2.6927E-2</v>
      </c>
      <c r="FC95">
        <v>2.2938E-2</v>
      </c>
      <c r="FD95">
        <v>2.0572E-2</v>
      </c>
      <c r="FE95">
        <v>-8.1300000000000003E-4</v>
      </c>
      <c r="FF95">
        <v>-2.49E-3</v>
      </c>
      <c r="FG95">
        <v>-6.0780000000000001E-3</v>
      </c>
      <c r="FH95">
        <v>-5.0299999999999997E-4</v>
      </c>
      <c r="FI95">
        <v>-8.6899999999999998E-4</v>
      </c>
      <c r="FJ95">
        <v>1.2999999999999999E-3</v>
      </c>
      <c r="FK95">
        <v>1.353E-3</v>
      </c>
      <c r="FL95">
        <v>8.5189000000000001E-2</v>
      </c>
      <c r="FM95">
        <v>8.1822000000000006E-2</v>
      </c>
      <c r="FN95">
        <v>7.9618999999999995E-2</v>
      </c>
      <c r="FO95">
        <v>7.6767000000000002E-2</v>
      </c>
      <c r="FP95">
        <v>8.3230999999999999E-2</v>
      </c>
      <c r="FQ95">
        <v>0.11218599999999999</v>
      </c>
      <c r="FR95">
        <v>0.105486</v>
      </c>
      <c r="FS95">
        <v>-0.180423</v>
      </c>
      <c r="FT95">
        <v>-0.17823</v>
      </c>
      <c r="FU95">
        <v>-0.17644799999999999</v>
      </c>
      <c r="FV95">
        <v>-0.17622099999999999</v>
      </c>
      <c r="FW95">
        <v>-0.179395</v>
      </c>
      <c r="FX95">
        <v>-0.187135</v>
      </c>
      <c r="FY95">
        <v>-0.18216399999999999</v>
      </c>
      <c r="FZ95">
        <v>-1.399108</v>
      </c>
      <c r="GA95">
        <v>-1.3746069999999999</v>
      </c>
      <c r="GB95">
        <v>-1.3573010000000001</v>
      </c>
      <c r="GC95">
        <v>-1.355774</v>
      </c>
      <c r="GD95">
        <v>-1.393818</v>
      </c>
      <c r="GE95">
        <v>-1.4829300000000001</v>
      </c>
      <c r="GF95">
        <v>-1.427157</v>
      </c>
      <c r="GG95">
        <v>-0.272233</v>
      </c>
      <c r="GH95">
        <v>-0.25319199999999997</v>
      </c>
      <c r="GI95">
        <v>-0.240038</v>
      </c>
      <c r="GJ95">
        <v>-0.24041999999999999</v>
      </c>
      <c r="GK95">
        <v>-0.26811000000000001</v>
      </c>
      <c r="GL95">
        <v>-0.38023899999999999</v>
      </c>
      <c r="GM95">
        <v>-0.33005800000000002</v>
      </c>
      <c r="GN95">
        <v>-0.40987200000000001</v>
      </c>
      <c r="GO95">
        <v>-0.38361099999999998</v>
      </c>
      <c r="GP95">
        <v>-0.36114000000000002</v>
      </c>
      <c r="GQ95">
        <v>-0.35804900000000001</v>
      </c>
      <c r="GR95">
        <v>-0.394264</v>
      </c>
      <c r="GS95">
        <v>-0.48307299999999997</v>
      </c>
      <c r="GT95">
        <v>-0.424707</v>
      </c>
      <c r="GU95">
        <v>0.42540699999999998</v>
      </c>
      <c r="GV95">
        <v>0.39889599999999997</v>
      </c>
      <c r="GW95">
        <v>0.37116900000000003</v>
      </c>
      <c r="GX95">
        <v>0.34120899999999998</v>
      </c>
      <c r="GY95">
        <v>0.55307600000000001</v>
      </c>
      <c r="GZ95">
        <v>0.45653700000000003</v>
      </c>
      <c r="HA95">
        <v>0.40611000000000003</v>
      </c>
      <c r="HB95">
        <v>-35</v>
      </c>
      <c r="HC95">
        <v>-35</v>
      </c>
      <c r="HD95">
        <v>-30</v>
      </c>
      <c r="HE95">
        <v>-25</v>
      </c>
      <c r="HF95">
        <v>-15</v>
      </c>
      <c r="HG95">
        <v>0</v>
      </c>
      <c r="HH95">
        <v>0</v>
      </c>
      <c r="HI95">
        <v>-1.1458060000000001</v>
      </c>
      <c r="HJ95">
        <v>-1.1330549999999999</v>
      </c>
      <c r="HK95">
        <v>-1.122128</v>
      </c>
      <c r="HL95">
        <v>-1.1214679999999999</v>
      </c>
      <c r="HM95">
        <v>-1.1391869999999999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740.85</v>
      </c>
      <c r="HX95">
        <v>0</v>
      </c>
      <c r="HZ95">
        <v>740.58199999999999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759.45100000000002</v>
      </c>
      <c r="IJ95">
        <v>0</v>
      </c>
      <c r="IL95">
        <v>759.55200000000002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773.95500000000004</v>
      </c>
      <c r="IV95">
        <v>0</v>
      </c>
      <c r="IX95">
        <v>774.18700000000001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776.5</v>
      </c>
      <c r="JH95">
        <v>0</v>
      </c>
      <c r="JJ95">
        <v>776.60799999999995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747.20899999999995</v>
      </c>
      <c r="JT95">
        <v>0</v>
      </c>
      <c r="JV95">
        <v>747.21299999999997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722.69500000000005</v>
      </c>
      <c r="KF95">
        <v>0.10199999999999999</v>
      </c>
      <c r="KH95">
        <v>722.76599999999996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759.91300000000001</v>
      </c>
      <c r="KR95">
        <v>2.5000000000000001E-2</v>
      </c>
      <c r="KT95">
        <v>759.92700000000002</v>
      </c>
      <c r="KU95">
        <v>2.5000000000000001E-2</v>
      </c>
      <c r="KV95">
        <v>117.51336120810001</v>
      </c>
      <c r="KW95">
        <v>107.72860437300001</v>
      </c>
      <c r="KX95">
        <v>90.819116196599992</v>
      </c>
      <c r="KY95">
        <v>85.358325068100001</v>
      </c>
      <c r="KZ95">
        <v>88.102993169800015</v>
      </c>
      <c r="LA95">
        <v>112.17157288039999</v>
      </c>
      <c r="LB95">
        <v>98.745444599999999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-19.012915999999997</v>
      </c>
      <c r="LI95">
        <v>-4.6269655999999992</v>
      </c>
      <c r="LJ95">
        <v>-69.700762343999997</v>
      </c>
      <c r="LK95">
        <v>-55.624846861999998</v>
      </c>
      <c r="LL95">
        <v>-42.351863103000007</v>
      </c>
      <c r="LM95">
        <v>-31.841708164</v>
      </c>
      <c r="LN95">
        <v>-36.320109443999996</v>
      </c>
      <c r="LO95">
        <v>-35.943257340000002</v>
      </c>
      <c r="LP95">
        <v>-31.290417225000002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40.103210000000004</v>
      </c>
      <c r="LY95">
        <v>39.656924999999994</v>
      </c>
      <c r="LZ95">
        <v>33.66384</v>
      </c>
      <c r="MA95">
        <v>28.036699999999996</v>
      </c>
      <c r="MB95">
        <v>17.087804999999999</v>
      </c>
      <c r="MC95">
        <v>0</v>
      </c>
      <c r="MD95">
        <v>0</v>
      </c>
      <c r="ME95">
        <v>-16.668826589999998</v>
      </c>
      <c r="MF95">
        <v>-15.115207931199999</v>
      </c>
      <c r="MG95">
        <v>-12.821629769999999</v>
      </c>
      <c r="MH95">
        <v>-14.043100493999999</v>
      </c>
      <c r="MI95">
        <v>-15.062795154</v>
      </c>
      <c r="MJ95">
        <v>-19.153170764599999</v>
      </c>
      <c r="MK95">
        <v>-15.5874511312</v>
      </c>
      <c r="ML95">
        <v>71.24698227410002</v>
      </c>
      <c r="MM95">
        <v>76.645474579799995</v>
      </c>
      <c r="MN95">
        <v>69.309463323599985</v>
      </c>
      <c r="MO95">
        <v>67.5102164101</v>
      </c>
      <c r="MP95">
        <v>53.807893571800022</v>
      </c>
      <c r="MQ95">
        <v>38.062228775800001</v>
      </c>
      <c r="MR95">
        <v>47.240610643799997</v>
      </c>
    </row>
    <row r="96" spans="1:356" x14ac:dyDescent="0.25">
      <c r="A96">
        <v>374</v>
      </c>
      <c r="B96" t="s">
        <v>477</v>
      </c>
      <c r="C96" s="3">
        <v>42880.824143518519</v>
      </c>
      <c r="D96">
        <v>57.193600000000004</v>
      </c>
      <c r="E96">
        <v>58.220300000000002</v>
      </c>
      <c r="F96">
        <v>28</v>
      </c>
      <c r="G96">
        <v>50</v>
      </c>
      <c r="H96">
        <v>1.4078999999999999</v>
      </c>
      <c r="I96">
        <v>624.72019999999998</v>
      </c>
      <c r="J96">
        <v>17961</v>
      </c>
      <c r="K96">
        <v>29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221127</v>
      </c>
      <c r="S96">
        <v>221135</v>
      </c>
      <c r="T96">
        <v>220889</v>
      </c>
      <c r="U96">
        <v>220897</v>
      </c>
      <c r="V96">
        <v>215566</v>
      </c>
      <c r="W96">
        <v>215400</v>
      </c>
      <c r="X96">
        <v>216069</v>
      </c>
      <c r="Y96">
        <v>216051</v>
      </c>
      <c r="Z96">
        <v>294066</v>
      </c>
      <c r="AA96">
        <v>294017</v>
      </c>
      <c r="AB96">
        <v>1359.66</v>
      </c>
      <c r="AC96">
        <v>57736.902300000002</v>
      </c>
      <c r="AD96">
        <v>6</v>
      </c>
      <c r="AE96">
        <v>292.20749999999998</v>
      </c>
      <c r="AF96">
        <v>292.20749999999998</v>
      </c>
      <c r="AG96">
        <v>292.20749999999998</v>
      </c>
      <c r="AH96">
        <v>176.0412</v>
      </c>
      <c r="AI96">
        <v>176.0412</v>
      </c>
      <c r="AJ96">
        <v>45.555100000000003</v>
      </c>
      <c r="AK96">
        <v>45.555100000000003</v>
      </c>
      <c r="AL96">
        <v>1159.9609</v>
      </c>
      <c r="AM96">
        <v>1104.7621999999999</v>
      </c>
      <c r="AN96">
        <v>1052.6666</v>
      </c>
      <c r="AO96">
        <v>908.30629999999996</v>
      </c>
      <c r="AP96">
        <v>1048.942</v>
      </c>
      <c r="AQ96">
        <v>993.94050000000004</v>
      </c>
      <c r="AR96">
        <v>978.42830000000004</v>
      </c>
      <c r="AS96">
        <v>963.08510000000001</v>
      </c>
      <c r="AT96">
        <v>948.93730000000005</v>
      </c>
      <c r="AU96">
        <v>940.81790000000001</v>
      </c>
      <c r="AV96">
        <v>932.23789999999997</v>
      </c>
      <c r="AW96">
        <v>920.0942</v>
      </c>
      <c r="AX96">
        <v>15.8</v>
      </c>
      <c r="AY96">
        <v>25.6</v>
      </c>
      <c r="AZ96">
        <v>32.3992</v>
      </c>
      <c r="BA96">
        <v>21.2974</v>
      </c>
      <c r="BB96">
        <v>14.120200000000001</v>
      </c>
      <c r="BC96">
        <v>10.3833</v>
      </c>
      <c r="BD96">
        <v>7.5739000000000001</v>
      </c>
      <c r="BE96">
        <v>5.5507999999999997</v>
      </c>
      <c r="BF96">
        <v>4.2641999999999998</v>
      </c>
      <c r="BG96">
        <v>3.6017000000000001</v>
      </c>
      <c r="BH96">
        <v>3.6025</v>
      </c>
      <c r="BI96">
        <v>102.41</v>
      </c>
      <c r="BJ96">
        <v>135.75</v>
      </c>
      <c r="BK96">
        <v>154.74</v>
      </c>
      <c r="BL96">
        <v>202.43</v>
      </c>
      <c r="BM96">
        <v>213.66</v>
      </c>
      <c r="BN96">
        <v>279.42</v>
      </c>
      <c r="BO96">
        <v>291.10000000000002</v>
      </c>
      <c r="BP96">
        <v>382.87</v>
      </c>
      <c r="BQ96">
        <v>400.21</v>
      </c>
      <c r="BR96">
        <v>525.42999999999995</v>
      </c>
      <c r="BS96">
        <v>524.59</v>
      </c>
      <c r="BT96">
        <v>688.18</v>
      </c>
      <c r="BU96">
        <v>630.02</v>
      </c>
      <c r="BV96">
        <v>823.9</v>
      </c>
      <c r="BW96">
        <v>48.7</v>
      </c>
      <c r="BX96">
        <v>44</v>
      </c>
      <c r="BY96">
        <v>28.242699999999999</v>
      </c>
      <c r="BZ96">
        <v>-1.681818</v>
      </c>
      <c r="CA96">
        <v>-1.9477</v>
      </c>
      <c r="CB96">
        <v>4.3611000000000004</v>
      </c>
      <c r="CC96">
        <v>-1.0356000000000001</v>
      </c>
      <c r="CD96">
        <v>-1.9477</v>
      </c>
      <c r="CE96">
        <v>6109858</v>
      </c>
      <c r="CF96">
        <v>2</v>
      </c>
      <c r="CI96">
        <v>3.9264000000000001</v>
      </c>
      <c r="CJ96">
        <v>6.9913999999999996</v>
      </c>
      <c r="CK96">
        <v>8.4786000000000001</v>
      </c>
      <c r="CL96">
        <v>10.1007</v>
      </c>
      <c r="CM96">
        <v>12.3171</v>
      </c>
      <c r="CN96">
        <v>16.2879</v>
      </c>
      <c r="CO96">
        <v>4.2880000000000003</v>
      </c>
      <c r="CP96">
        <v>7.5940000000000003</v>
      </c>
      <c r="CQ96">
        <v>9.2439999999999998</v>
      </c>
      <c r="CR96">
        <v>11.504</v>
      </c>
      <c r="CS96">
        <v>14.076000000000001</v>
      </c>
      <c r="CT96">
        <v>18.12</v>
      </c>
      <c r="CU96">
        <v>24.861799999999999</v>
      </c>
      <c r="CV96">
        <v>25.048100000000002</v>
      </c>
      <c r="CW96">
        <v>24.978200000000001</v>
      </c>
      <c r="CX96">
        <v>24.915700000000001</v>
      </c>
      <c r="CY96">
        <v>24.963999999999999</v>
      </c>
      <c r="CZ96">
        <v>24.995000000000001</v>
      </c>
      <c r="DB96">
        <v>21786</v>
      </c>
      <c r="DC96">
        <v>954</v>
      </c>
      <c r="DD96">
        <v>5</v>
      </c>
      <c r="DF96" t="s">
        <v>507</v>
      </c>
      <c r="DG96">
        <v>356</v>
      </c>
      <c r="DH96">
        <v>1020</v>
      </c>
      <c r="DI96">
        <v>8</v>
      </c>
      <c r="DJ96">
        <v>2</v>
      </c>
      <c r="DK96">
        <v>35</v>
      </c>
      <c r="DL96">
        <v>34</v>
      </c>
      <c r="DM96">
        <v>-1.681818</v>
      </c>
      <c r="DN96">
        <v>1399.7072000000001</v>
      </c>
      <c r="DO96">
        <v>1341.6929</v>
      </c>
      <c r="DP96">
        <v>1150.8071</v>
      </c>
      <c r="DQ96">
        <v>1144.0427999999999</v>
      </c>
      <c r="DR96">
        <v>1076.9928</v>
      </c>
      <c r="DS96">
        <v>1059.2643</v>
      </c>
      <c r="DT96">
        <v>925.95</v>
      </c>
      <c r="DU96">
        <v>51.3371</v>
      </c>
      <c r="DV96">
        <v>51.63</v>
      </c>
      <c r="DW96">
        <v>51.805700000000002</v>
      </c>
      <c r="DX96">
        <v>55.360700000000001</v>
      </c>
      <c r="DY96">
        <v>61.295000000000002</v>
      </c>
      <c r="DZ96">
        <v>61.116399999999999</v>
      </c>
      <c r="EA96">
        <v>46.089300000000001</v>
      </c>
      <c r="EB96">
        <v>32.3992</v>
      </c>
      <c r="EC96">
        <v>21.2974</v>
      </c>
      <c r="ED96">
        <v>14.120200000000001</v>
      </c>
      <c r="EE96">
        <v>10.3833</v>
      </c>
      <c r="EF96">
        <v>7.5739000000000001</v>
      </c>
      <c r="EG96">
        <v>5.5507999999999997</v>
      </c>
      <c r="EH96">
        <v>4.2641999999999998</v>
      </c>
      <c r="EI96">
        <v>3.6017000000000001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5.4262999999999999E-2</v>
      </c>
      <c r="EY96">
        <v>4.6100000000000002E-2</v>
      </c>
      <c r="EZ96">
        <v>4.0245000000000003E-2</v>
      </c>
      <c r="FA96">
        <v>2.6432000000000001E-2</v>
      </c>
      <c r="FB96">
        <v>2.9822000000000001E-2</v>
      </c>
      <c r="FC96">
        <v>2.4757999999999999E-2</v>
      </c>
      <c r="FD96">
        <v>2.2275E-2</v>
      </c>
      <c r="FE96">
        <v>-8.7900000000000001E-4</v>
      </c>
      <c r="FF96">
        <v>-2.7100000000000002E-3</v>
      </c>
      <c r="FG96">
        <v>-6.6610000000000003E-3</v>
      </c>
      <c r="FH96">
        <v>-6.9899999999999997E-4</v>
      </c>
      <c r="FI96">
        <v>-1.0449999999999999E-3</v>
      </c>
      <c r="FJ96">
        <v>5.2300000000000003E-4</v>
      </c>
      <c r="FK96">
        <v>9.0799999999999995E-4</v>
      </c>
      <c r="FL96">
        <v>8.5235000000000005E-2</v>
      </c>
      <c r="FM96">
        <v>8.1865999999999994E-2</v>
      </c>
      <c r="FN96">
        <v>7.9666000000000001E-2</v>
      </c>
      <c r="FO96">
        <v>7.6799999999999993E-2</v>
      </c>
      <c r="FP96">
        <v>8.3274000000000001E-2</v>
      </c>
      <c r="FQ96">
        <v>0.112167</v>
      </c>
      <c r="FR96">
        <v>0.10552400000000001</v>
      </c>
      <c r="FS96">
        <v>-0.18582399999999999</v>
      </c>
      <c r="FT96">
        <v>-0.183563</v>
      </c>
      <c r="FU96">
        <v>-0.181695</v>
      </c>
      <c r="FV96">
        <v>-0.18156600000000001</v>
      </c>
      <c r="FW96">
        <v>-0.184781</v>
      </c>
      <c r="FX96">
        <v>-0.19281100000000001</v>
      </c>
      <c r="FY96">
        <v>-0.18747</v>
      </c>
      <c r="FZ96">
        <v>-1.398671</v>
      </c>
      <c r="GA96">
        <v>-1.3741460000000001</v>
      </c>
      <c r="GB96">
        <v>-1.3565050000000001</v>
      </c>
      <c r="GC96">
        <v>-1.3560970000000001</v>
      </c>
      <c r="GD96">
        <v>-1.393556</v>
      </c>
      <c r="GE96">
        <v>-1.4825630000000001</v>
      </c>
      <c r="GF96">
        <v>-1.4244790000000001</v>
      </c>
      <c r="GG96">
        <v>-0.28114099999999997</v>
      </c>
      <c r="GH96">
        <v>-0.26148500000000002</v>
      </c>
      <c r="GI96">
        <v>-0.24798000000000001</v>
      </c>
      <c r="GJ96">
        <v>-0.248109</v>
      </c>
      <c r="GK96">
        <v>-0.276837</v>
      </c>
      <c r="GL96">
        <v>-0.39228099999999999</v>
      </c>
      <c r="GM96">
        <v>-0.341335</v>
      </c>
      <c r="GN96">
        <v>-0.40948400000000001</v>
      </c>
      <c r="GO96">
        <v>-0.38321499999999997</v>
      </c>
      <c r="GP96">
        <v>-0.36041600000000001</v>
      </c>
      <c r="GQ96">
        <v>-0.35848600000000003</v>
      </c>
      <c r="GR96">
        <v>-0.39408900000000002</v>
      </c>
      <c r="GS96">
        <v>-0.48397400000000002</v>
      </c>
      <c r="GT96">
        <v>-0.42301699999999998</v>
      </c>
      <c r="GU96">
        <v>0.424514</v>
      </c>
      <c r="GV96">
        <v>0.39779399999999998</v>
      </c>
      <c r="GW96">
        <v>0.37018200000000001</v>
      </c>
      <c r="GX96">
        <v>0.338563</v>
      </c>
      <c r="GY96">
        <v>0.54723599999999994</v>
      </c>
      <c r="GZ96">
        <v>0.44928499999999999</v>
      </c>
      <c r="HA96">
        <v>0.400426</v>
      </c>
      <c r="HB96">
        <v>-35</v>
      </c>
      <c r="HC96">
        <v>-35</v>
      </c>
      <c r="HD96">
        <v>-30</v>
      </c>
      <c r="HE96">
        <v>-25</v>
      </c>
      <c r="HF96">
        <v>-15</v>
      </c>
      <c r="HG96">
        <v>10</v>
      </c>
      <c r="HH96">
        <v>-10</v>
      </c>
      <c r="HI96">
        <v>-1.1810290000000001</v>
      </c>
      <c r="HJ96">
        <v>-1.1678679999999999</v>
      </c>
      <c r="HK96">
        <v>-1.156544</v>
      </c>
      <c r="HL96">
        <v>-1.155853</v>
      </c>
      <c r="HM96">
        <v>-1.1740900000000001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740.85</v>
      </c>
      <c r="HX96">
        <v>0</v>
      </c>
      <c r="HZ96">
        <v>740.58199999999999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759.45100000000002</v>
      </c>
      <c r="IJ96">
        <v>0</v>
      </c>
      <c r="IL96">
        <v>759.55200000000002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773.95500000000004</v>
      </c>
      <c r="IV96">
        <v>0</v>
      </c>
      <c r="IX96">
        <v>774.18700000000001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776.5</v>
      </c>
      <c r="JH96">
        <v>0</v>
      </c>
      <c r="JJ96">
        <v>776.60799999999995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747.20899999999995</v>
      </c>
      <c r="JT96">
        <v>0</v>
      </c>
      <c r="JV96">
        <v>747.21299999999997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722.69500000000005</v>
      </c>
      <c r="KF96">
        <v>0.10199999999999999</v>
      </c>
      <c r="KH96">
        <v>722.76599999999996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759.91300000000001</v>
      </c>
      <c r="KR96">
        <v>2.5000000000000001E-2</v>
      </c>
      <c r="KT96">
        <v>759.92700000000002</v>
      </c>
      <c r="KU96">
        <v>2.5000000000000001E-2</v>
      </c>
      <c r="KV96">
        <v>119.30404319200001</v>
      </c>
      <c r="KW96">
        <v>109.83903095139999</v>
      </c>
      <c r="KX96">
        <v>91.680198428599994</v>
      </c>
      <c r="KY96">
        <v>87.862487039999991</v>
      </c>
      <c r="KZ96">
        <v>89.685498427200002</v>
      </c>
      <c r="LA96">
        <v>118.81449873810001</v>
      </c>
      <c r="LB96">
        <v>97.709947800000009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-19.589597600000001</v>
      </c>
      <c r="LI96">
        <v>-4.7617379999999994</v>
      </c>
      <c r="LJ96">
        <v>-74.666652663999997</v>
      </c>
      <c r="LK96">
        <v>-59.624194940000017</v>
      </c>
      <c r="LL96">
        <v>-45.556863920000005</v>
      </c>
      <c r="LM96">
        <v>-34.896444101</v>
      </c>
      <c r="LN96">
        <v>-40.102361012000003</v>
      </c>
      <c r="LO96">
        <v>-37.480675202999997</v>
      </c>
      <c r="LP96">
        <v>-33.023696657000002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41.336015000000003</v>
      </c>
      <c r="LY96">
        <v>40.87538</v>
      </c>
      <c r="LZ96">
        <v>34.69632</v>
      </c>
      <c r="MA96">
        <v>28.896325000000001</v>
      </c>
      <c r="MB96">
        <v>17.611350000000002</v>
      </c>
      <c r="MC96">
        <v>0</v>
      </c>
      <c r="MD96">
        <v>0</v>
      </c>
      <c r="ME96">
        <v>-14.432963631099998</v>
      </c>
      <c r="MF96">
        <v>-13.500470550000001</v>
      </c>
      <c r="MG96">
        <v>-12.846777486000001</v>
      </c>
      <c r="MH96">
        <v>-13.7354879163</v>
      </c>
      <c r="MI96">
        <v>-16.968723915000002</v>
      </c>
      <c r="MJ96">
        <v>-23.9748025084</v>
      </c>
      <c r="MK96">
        <v>-15.731891215500001</v>
      </c>
      <c r="ML96">
        <v>71.54044189690002</v>
      </c>
      <c r="MM96">
        <v>77.589745461399971</v>
      </c>
      <c r="MN96">
        <v>67.972877022599988</v>
      </c>
      <c r="MO96">
        <v>68.126880022699993</v>
      </c>
      <c r="MP96">
        <v>50.225763500200003</v>
      </c>
      <c r="MQ96">
        <v>37.769423426700016</v>
      </c>
      <c r="MR96">
        <v>44.192621927500014</v>
      </c>
    </row>
    <row r="97" spans="1:356" x14ac:dyDescent="0.25">
      <c r="A97">
        <v>374</v>
      </c>
      <c r="B97" t="s">
        <v>478</v>
      </c>
      <c r="C97" s="3">
        <v>42880.825300925928</v>
      </c>
      <c r="D97">
        <v>56.9208</v>
      </c>
      <c r="E97">
        <v>58.041700000000006</v>
      </c>
      <c r="F97">
        <v>49</v>
      </c>
      <c r="G97">
        <v>46</v>
      </c>
      <c r="H97">
        <v>1.4078999999999999</v>
      </c>
      <c r="I97">
        <v>558.15210000000002</v>
      </c>
      <c r="J97">
        <v>16066</v>
      </c>
      <c r="K97">
        <v>29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221127</v>
      </c>
      <c r="S97">
        <v>221135</v>
      </c>
      <c r="T97">
        <v>220889</v>
      </c>
      <c r="U97">
        <v>220897</v>
      </c>
      <c r="V97">
        <v>215566</v>
      </c>
      <c r="W97">
        <v>215400</v>
      </c>
      <c r="X97">
        <v>216069</v>
      </c>
      <c r="Y97">
        <v>216051</v>
      </c>
      <c r="Z97">
        <v>294066</v>
      </c>
      <c r="AA97">
        <v>294017</v>
      </c>
      <c r="AB97">
        <v>1359.66</v>
      </c>
      <c r="AC97">
        <v>57753.039100000002</v>
      </c>
      <c r="AD97">
        <v>6</v>
      </c>
      <c r="AE97">
        <v>292.6481</v>
      </c>
      <c r="AF97">
        <v>292.6481</v>
      </c>
      <c r="AG97">
        <v>292.6481</v>
      </c>
      <c r="AH97">
        <v>176.4819</v>
      </c>
      <c r="AI97">
        <v>176.4819</v>
      </c>
      <c r="AJ97">
        <v>45.995800000000003</v>
      </c>
      <c r="AK97">
        <v>45.995800000000003</v>
      </c>
      <c r="AL97">
        <v>1179.8828000000001</v>
      </c>
      <c r="AM97">
        <v>1117.6637000000001</v>
      </c>
      <c r="AN97">
        <v>1061.6666</v>
      </c>
      <c r="AO97">
        <v>911.6</v>
      </c>
      <c r="AP97">
        <v>1055.8416</v>
      </c>
      <c r="AQ97">
        <v>1000.5436999999999</v>
      </c>
      <c r="AR97">
        <v>985.00990000000002</v>
      </c>
      <c r="AS97">
        <v>969.76949999999999</v>
      </c>
      <c r="AT97">
        <v>955.46550000000002</v>
      </c>
      <c r="AU97">
        <v>947.56970000000001</v>
      </c>
      <c r="AV97">
        <v>938.70140000000004</v>
      </c>
      <c r="AW97">
        <v>927.04700000000003</v>
      </c>
      <c r="AX97">
        <v>15.8</v>
      </c>
      <c r="AY97">
        <v>31.6</v>
      </c>
      <c r="AZ97">
        <v>32.270499999999998</v>
      </c>
      <c r="BA97">
        <v>21.2423</v>
      </c>
      <c r="BB97">
        <v>14.1084</v>
      </c>
      <c r="BC97">
        <v>10.3668</v>
      </c>
      <c r="BD97">
        <v>7.5991999999999997</v>
      </c>
      <c r="BE97">
        <v>5.5682</v>
      </c>
      <c r="BF97">
        <v>4.2751999999999999</v>
      </c>
      <c r="BG97">
        <v>3.6051000000000002</v>
      </c>
      <c r="BH97">
        <v>3.5983000000000001</v>
      </c>
      <c r="BI97">
        <v>102.66</v>
      </c>
      <c r="BJ97">
        <v>136.13</v>
      </c>
      <c r="BK97">
        <v>155</v>
      </c>
      <c r="BL97">
        <v>203.23</v>
      </c>
      <c r="BM97">
        <v>214.19</v>
      </c>
      <c r="BN97">
        <v>280.62</v>
      </c>
      <c r="BO97">
        <v>291.19</v>
      </c>
      <c r="BP97">
        <v>382.53</v>
      </c>
      <c r="BQ97">
        <v>400.12</v>
      </c>
      <c r="BR97">
        <v>525.84</v>
      </c>
      <c r="BS97">
        <v>524.14</v>
      </c>
      <c r="BT97">
        <v>686.15</v>
      </c>
      <c r="BU97">
        <v>630.12</v>
      </c>
      <c r="BV97">
        <v>823.89</v>
      </c>
      <c r="BW97">
        <v>49.9</v>
      </c>
      <c r="BX97">
        <v>43.6</v>
      </c>
      <c r="BY97">
        <v>17.687899999999999</v>
      </c>
      <c r="BZ97">
        <v>1.372727</v>
      </c>
      <c r="CA97">
        <v>-0.24579999999999999</v>
      </c>
      <c r="CB97">
        <v>4.0682999999999998</v>
      </c>
      <c r="CC97">
        <v>-0.28939999999999999</v>
      </c>
      <c r="CD97">
        <v>-0.24579999999999999</v>
      </c>
      <c r="CE97">
        <v>6114008</v>
      </c>
      <c r="CF97">
        <v>1</v>
      </c>
      <c r="CI97">
        <v>3.9386000000000001</v>
      </c>
      <c r="CJ97">
        <v>6.9128999999999996</v>
      </c>
      <c r="CK97">
        <v>8.3643000000000001</v>
      </c>
      <c r="CL97">
        <v>9.9042999999999992</v>
      </c>
      <c r="CM97">
        <v>12.276400000000001</v>
      </c>
      <c r="CN97">
        <v>15.9414</v>
      </c>
      <c r="CO97">
        <v>4.33</v>
      </c>
      <c r="CP97">
        <v>7.62</v>
      </c>
      <c r="CQ97">
        <v>9.1720000000000006</v>
      </c>
      <c r="CR97">
        <v>11.125999999999999</v>
      </c>
      <c r="CS97">
        <v>14.532</v>
      </c>
      <c r="CT97">
        <v>17.731999999999999</v>
      </c>
      <c r="CU97">
        <v>24.875900000000001</v>
      </c>
      <c r="CV97">
        <v>25.032900000000001</v>
      </c>
      <c r="CW97">
        <v>24.962700000000002</v>
      </c>
      <c r="CX97">
        <v>25.0275</v>
      </c>
      <c r="CY97">
        <v>24.9558</v>
      </c>
      <c r="CZ97">
        <v>25.323699999999999</v>
      </c>
      <c r="DB97">
        <v>21786</v>
      </c>
      <c r="DC97">
        <v>954</v>
      </c>
      <c r="DD97">
        <v>6</v>
      </c>
      <c r="DF97" t="s">
        <v>507</v>
      </c>
      <c r="DG97">
        <v>356</v>
      </c>
      <c r="DH97">
        <v>1020</v>
      </c>
      <c r="DI97">
        <v>8</v>
      </c>
      <c r="DJ97">
        <v>2</v>
      </c>
      <c r="DK97">
        <v>35</v>
      </c>
      <c r="DL97">
        <v>33.400002000000001</v>
      </c>
      <c r="DM97">
        <v>1.372727</v>
      </c>
      <c r="DN97">
        <v>1394.25</v>
      </c>
      <c r="DO97">
        <v>1336.8</v>
      </c>
      <c r="DP97">
        <v>1151.8357000000001</v>
      </c>
      <c r="DQ97">
        <v>1132.5358000000001</v>
      </c>
      <c r="DR97">
        <v>1078.4286</v>
      </c>
      <c r="DS97">
        <v>1025.3928000000001</v>
      </c>
      <c r="DT97">
        <v>947.48569999999995</v>
      </c>
      <c r="DU97">
        <v>51.9086</v>
      </c>
      <c r="DV97">
        <v>50.972900000000003</v>
      </c>
      <c r="DW97">
        <v>48.920699999999997</v>
      </c>
      <c r="DX97">
        <v>53.647100000000002</v>
      </c>
      <c r="DY97">
        <v>60.252899999999997</v>
      </c>
      <c r="DZ97">
        <v>62.674999999999997</v>
      </c>
      <c r="EA97">
        <v>46.797899999999998</v>
      </c>
      <c r="EB97">
        <v>32.270499999999998</v>
      </c>
      <c r="EC97">
        <v>21.2423</v>
      </c>
      <c r="ED97">
        <v>14.1084</v>
      </c>
      <c r="EE97">
        <v>10.3668</v>
      </c>
      <c r="EF97">
        <v>7.5991999999999997</v>
      </c>
      <c r="EG97">
        <v>5.5682</v>
      </c>
      <c r="EH97">
        <v>4.2751999999999999</v>
      </c>
      <c r="EI97">
        <v>3.6051000000000002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5.4401999999999999E-2</v>
      </c>
      <c r="EY97">
        <v>4.6233000000000003E-2</v>
      </c>
      <c r="EZ97">
        <v>4.0445000000000002E-2</v>
      </c>
      <c r="FA97">
        <v>2.6623999999999998E-2</v>
      </c>
      <c r="FB97">
        <v>2.9933999999999999E-2</v>
      </c>
      <c r="FC97">
        <v>2.5228E-2</v>
      </c>
      <c r="FD97">
        <v>2.2629E-2</v>
      </c>
      <c r="FE97">
        <v>-8.7600000000000004E-4</v>
      </c>
      <c r="FF97">
        <v>-2.702E-3</v>
      </c>
      <c r="FG97">
        <v>-6.6400000000000001E-3</v>
      </c>
      <c r="FH97">
        <v>-6.9200000000000002E-4</v>
      </c>
      <c r="FI97">
        <v>-1.0369999999999999E-3</v>
      </c>
      <c r="FJ97">
        <v>-1.2520000000000001E-3</v>
      </c>
      <c r="FK97">
        <v>-1.7699999999999999E-4</v>
      </c>
      <c r="FL97">
        <v>8.5246000000000002E-2</v>
      </c>
      <c r="FM97">
        <v>8.1873000000000001E-2</v>
      </c>
      <c r="FN97">
        <v>7.9669000000000004E-2</v>
      </c>
      <c r="FO97">
        <v>7.6810000000000003E-2</v>
      </c>
      <c r="FP97">
        <v>8.3280000000000007E-2</v>
      </c>
      <c r="FQ97">
        <v>0.11221399999999999</v>
      </c>
      <c r="FR97">
        <v>0.10553800000000001</v>
      </c>
      <c r="FS97">
        <v>-0.18574499999999999</v>
      </c>
      <c r="FT97">
        <v>-0.18351500000000001</v>
      </c>
      <c r="FU97">
        <v>-0.18167700000000001</v>
      </c>
      <c r="FV97">
        <v>-0.18149000000000001</v>
      </c>
      <c r="FW97">
        <v>-0.18473999999999999</v>
      </c>
      <c r="FX97">
        <v>-0.19255800000000001</v>
      </c>
      <c r="FY97">
        <v>-0.18734300000000001</v>
      </c>
      <c r="FZ97">
        <v>-1.3977440000000001</v>
      </c>
      <c r="GA97">
        <v>-1.3735619999999999</v>
      </c>
      <c r="GB97">
        <v>-1.356239</v>
      </c>
      <c r="GC97">
        <v>-1.35521</v>
      </c>
      <c r="GD97">
        <v>-1.3930370000000001</v>
      </c>
      <c r="GE97">
        <v>-1.477609</v>
      </c>
      <c r="GF97">
        <v>-1.4209799999999999</v>
      </c>
      <c r="GG97">
        <v>-0.281393</v>
      </c>
      <c r="GH97">
        <v>-0.26163900000000001</v>
      </c>
      <c r="GI97">
        <v>-0.248053</v>
      </c>
      <c r="GJ97">
        <v>-0.24833</v>
      </c>
      <c r="GK97">
        <v>-0.27698200000000001</v>
      </c>
      <c r="GL97">
        <v>-0.39304099999999997</v>
      </c>
      <c r="GM97">
        <v>-0.341559</v>
      </c>
      <c r="GN97">
        <v>-0.40843400000000002</v>
      </c>
      <c r="GO97">
        <v>-0.38258399999999998</v>
      </c>
      <c r="GP97">
        <v>-0.36014099999999999</v>
      </c>
      <c r="GQ97">
        <v>-0.35757100000000003</v>
      </c>
      <c r="GR97">
        <v>-0.393515</v>
      </c>
      <c r="GS97">
        <v>-0.48174099999999997</v>
      </c>
      <c r="GT97">
        <v>-0.42240699999999998</v>
      </c>
      <c r="GU97">
        <v>0.424479</v>
      </c>
      <c r="GV97">
        <v>0.39774199999999998</v>
      </c>
      <c r="GW97">
        <v>0.369979</v>
      </c>
      <c r="GX97">
        <v>0.33870400000000001</v>
      </c>
      <c r="GY97">
        <v>0.54729000000000005</v>
      </c>
      <c r="GZ97">
        <v>0.44992399999999999</v>
      </c>
      <c r="HA97">
        <v>0.40029199999999998</v>
      </c>
      <c r="HB97">
        <v>-35</v>
      </c>
      <c r="HC97">
        <v>-35</v>
      </c>
      <c r="HD97">
        <v>-30</v>
      </c>
      <c r="HE97">
        <v>-25</v>
      </c>
      <c r="HF97">
        <v>-15</v>
      </c>
      <c r="HG97">
        <v>20</v>
      </c>
      <c r="HH97">
        <v>-20</v>
      </c>
      <c r="HI97">
        <v>-1.1795279999999999</v>
      </c>
      <c r="HJ97">
        <v>-1.166355</v>
      </c>
      <c r="HK97">
        <v>-1.154941</v>
      </c>
      <c r="HL97">
        <v>-1.1542460000000001</v>
      </c>
      <c r="HM97">
        <v>-1.1724129999999999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740.85</v>
      </c>
      <c r="HX97">
        <v>0</v>
      </c>
      <c r="HZ97">
        <v>740.58199999999999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759.45100000000002</v>
      </c>
      <c r="IJ97">
        <v>0</v>
      </c>
      <c r="IL97">
        <v>759.55200000000002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773.95500000000004</v>
      </c>
      <c r="IV97">
        <v>0</v>
      </c>
      <c r="IX97">
        <v>774.18700000000001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776.5</v>
      </c>
      <c r="JH97">
        <v>0</v>
      </c>
      <c r="JJ97">
        <v>776.60799999999995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747.20899999999995</v>
      </c>
      <c r="JT97">
        <v>0</v>
      </c>
      <c r="JV97">
        <v>747.21299999999997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722.69500000000005</v>
      </c>
      <c r="KF97">
        <v>0.10199999999999999</v>
      </c>
      <c r="KH97">
        <v>722.76599999999996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759.91300000000001</v>
      </c>
      <c r="KR97">
        <v>2.5000000000000001E-2</v>
      </c>
      <c r="KT97">
        <v>759.92700000000002</v>
      </c>
      <c r="KU97">
        <v>2.5000000000000001E-2</v>
      </c>
      <c r="KV97">
        <v>118.8542355</v>
      </c>
      <c r="KW97">
        <v>109.4478264</v>
      </c>
      <c r="KX97">
        <v>91.765598383300016</v>
      </c>
      <c r="KY97">
        <v>86.990074798000009</v>
      </c>
      <c r="KZ97">
        <v>89.811533808000007</v>
      </c>
      <c r="LA97">
        <v>115.0634276592</v>
      </c>
      <c r="LB97">
        <v>99.995745806599999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-19.563892800000001</v>
      </c>
      <c r="LI97">
        <v>-4.7585122000000002</v>
      </c>
      <c r="LJ97">
        <v>-74.815645344000004</v>
      </c>
      <c r="LK97">
        <v>-59.792527421999999</v>
      </c>
      <c r="LL97">
        <v>-45.847659395000001</v>
      </c>
      <c r="LM97">
        <v>-35.143305719999994</v>
      </c>
      <c r="LN97">
        <v>-40.254590188999998</v>
      </c>
      <c r="LO97">
        <v>-35.427153384</v>
      </c>
      <c r="LP97">
        <v>-31.903842959999995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41.283479999999997</v>
      </c>
      <c r="LY97">
        <v>40.822425000000003</v>
      </c>
      <c r="LZ97">
        <v>34.648229999999998</v>
      </c>
      <c r="MA97">
        <v>28.856150000000003</v>
      </c>
      <c r="MB97">
        <v>17.586195</v>
      </c>
      <c r="MC97">
        <v>0</v>
      </c>
      <c r="MD97">
        <v>0</v>
      </c>
      <c r="ME97">
        <v>-14.6067166798</v>
      </c>
      <c r="MF97">
        <v>-13.336498583100001</v>
      </c>
      <c r="MG97">
        <v>-12.134926397099999</v>
      </c>
      <c r="MH97">
        <v>-13.322184343</v>
      </c>
      <c r="MI97">
        <v>-16.688968747800001</v>
      </c>
      <c r="MJ97">
        <v>-24.633844674999999</v>
      </c>
      <c r="MK97">
        <v>-15.9842439261</v>
      </c>
      <c r="ML97">
        <v>70.715353476199994</v>
      </c>
      <c r="MM97">
        <v>77.141225394900005</v>
      </c>
      <c r="MN97">
        <v>68.431242591200004</v>
      </c>
      <c r="MO97">
        <v>67.380734735000019</v>
      </c>
      <c r="MP97">
        <v>50.454169871200008</v>
      </c>
      <c r="MQ97">
        <v>35.438536800199998</v>
      </c>
      <c r="MR97">
        <v>47.349146720500009</v>
      </c>
    </row>
    <row r="98" spans="1:356" x14ac:dyDescent="0.25">
      <c r="A98">
        <v>374</v>
      </c>
      <c r="B98" t="s">
        <v>479</v>
      </c>
      <c r="C98" s="3">
        <v>42880.826168981483</v>
      </c>
      <c r="D98">
        <v>57.075899999999997</v>
      </c>
      <c r="E98">
        <v>58.099000000000004</v>
      </c>
      <c r="F98">
        <v>29</v>
      </c>
      <c r="G98">
        <v>46</v>
      </c>
      <c r="H98">
        <v>1.4078999999999999</v>
      </c>
      <c r="I98">
        <v>564.33889999999997</v>
      </c>
      <c r="J98">
        <v>16083</v>
      </c>
      <c r="K98">
        <v>29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221127</v>
      </c>
      <c r="S98">
        <v>221135</v>
      </c>
      <c r="T98">
        <v>220889</v>
      </c>
      <c r="U98">
        <v>220897</v>
      </c>
      <c r="V98">
        <v>215566</v>
      </c>
      <c r="W98">
        <v>215400</v>
      </c>
      <c r="X98">
        <v>216069</v>
      </c>
      <c r="Y98">
        <v>216051</v>
      </c>
      <c r="Z98">
        <v>294066</v>
      </c>
      <c r="AA98">
        <v>294017</v>
      </c>
      <c r="AB98">
        <v>1359.66</v>
      </c>
      <c r="AC98">
        <v>57770.5</v>
      </c>
      <c r="AD98">
        <v>6</v>
      </c>
      <c r="AE98">
        <v>293.09370000000001</v>
      </c>
      <c r="AF98">
        <v>293.09370000000001</v>
      </c>
      <c r="AG98">
        <v>293.09370000000001</v>
      </c>
      <c r="AH98">
        <v>176.92740000000001</v>
      </c>
      <c r="AI98">
        <v>176.92740000000001</v>
      </c>
      <c r="AJ98">
        <v>46.441299999999998</v>
      </c>
      <c r="AK98">
        <v>46.441299999999998</v>
      </c>
      <c r="AL98">
        <v>1169.3359</v>
      </c>
      <c r="AM98">
        <v>1114.8561999999999</v>
      </c>
      <c r="AN98">
        <v>1056.1666</v>
      </c>
      <c r="AO98">
        <v>911.03129999999999</v>
      </c>
      <c r="AP98">
        <v>1051.9385</v>
      </c>
      <c r="AQ98">
        <v>996.73159999999996</v>
      </c>
      <c r="AR98">
        <v>980.95320000000004</v>
      </c>
      <c r="AS98">
        <v>965.59320000000002</v>
      </c>
      <c r="AT98">
        <v>951.28129999999999</v>
      </c>
      <c r="AU98">
        <v>943.24429999999995</v>
      </c>
      <c r="AV98">
        <v>935.07709999999997</v>
      </c>
      <c r="AW98">
        <v>923.29499999999996</v>
      </c>
      <c r="AX98">
        <v>16</v>
      </c>
      <c r="AY98">
        <v>30.4</v>
      </c>
      <c r="AZ98">
        <v>32.099899999999998</v>
      </c>
      <c r="BA98">
        <v>21.1007</v>
      </c>
      <c r="BB98">
        <v>14.108499999999999</v>
      </c>
      <c r="BC98">
        <v>10.4175</v>
      </c>
      <c r="BD98">
        <v>7.6462000000000003</v>
      </c>
      <c r="BE98">
        <v>5.6218000000000004</v>
      </c>
      <c r="BF98">
        <v>4.2885</v>
      </c>
      <c r="BG98">
        <v>3.6013999999999999</v>
      </c>
      <c r="BH98">
        <v>3.5975000000000001</v>
      </c>
      <c r="BI98">
        <v>102.91</v>
      </c>
      <c r="BJ98">
        <v>136.78</v>
      </c>
      <c r="BK98">
        <v>154.97999999999999</v>
      </c>
      <c r="BL98">
        <v>203.17</v>
      </c>
      <c r="BM98">
        <v>213.06</v>
      </c>
      <c r="BN98">
        <v>279.58999999999997</v>
      </c>
      <c r="BO98">
        <v>289.19</v>
      </c>
      <c r="BP98">
        <v>380.48</v>
      </c>
      <c r="BQ98">
        <v>396.76</v>
      </c>
      <c r="BR98">
        <v>521.52</v>
      </c>
      <c r="BS98">
        <v>523.05999999999995</v>
      </c>
      <c r="BT98">
        <v>685.38</v>
      </c>
      <c r="BU98">
        <v>629.97</v>
      </c>
      <c r="BV98">
        <v>823.84</v>
      </c>
      <c r="BW98">
        <v>49.9</v>
      </c>
      <c r="BX98">
        <v>43.6</v>
      </c>
      <c r="BY98">
        <v>18.987300000000001</v>
      </c>
      <c r="BZ98">
        <v>1.8636360000000001</v>
      </c>
      <c r="CA98">
        <v>1.2853000000000001</v>
      </c>
      <c r="CB98">
        <v>2.2507000000000001</v>
      </c>
      <c r="CC98">
        <v>-0.87270000000000003</v>
      </c>
      <c r="CD98">
        <v>1.2853000000000001</v>
      </c>
      <c r="CE98">
        <v>6114320</v>
      </c>
      <c r="CF98">
        <v>2</v>
      </c>
      <c r="CI98">
        <v>3.9220999999999999</v>
      </c>
      <c r="CJ98">
        <v>7.0420999999999996</v>
      </c>
      <c r="CK98">
        <v>8.3686000000000007</v>
      </c>
      <c r="CL98">
        <v>9.9070999999999998</v>
      </c>
      <c r="CM98">
        <v>11.946400000000001</v>
      </c>
      <c r="CN98">
        <v>17.503599999999999</v>
      </c>
      <c r="CO98">
        <v>4.4420000000000002</v>
      </c>
      <c r="CP98">
        <v>7.806</v>
      </c>
      <c r="CQ98">
        <v>9.3859999999999992</v>
      </c>
      <c r="CR98">
        <v>10.798</v>
      </c>
      <c r="CS98">
        <v>13.454000000000001</v>
      </c>
      <c r="CT98">
        <v>19.64</v>
      </c>
      <c r="CU98">
        <v>24.895700000000001</v>
      </c>
      <c r="CV98">
        <v>24.9758</v>
      </c>
      <c r="CW98">
        <v>24.971299999999999</v>
      </c>
      <c r="CX98">
        <v>25.008600000000001</v>
      </c>
      <c r="CY98">
        <v>24.916599999999999</v>
      </c>
      <c r="CZ98">
        <v>25.458400000000001</v>
      </c>
      <c r="DB98">
        <v>21786</v>
      </c>
      <c r="DC98">
        <v>954</v>
      </c>
      <c r="DD98">
        <v>7</v>
      </c>
      <c r="DF98" t="s">
        <v>507</v>
      </c>
      <c r="DG98">
        <v>356</v>
      </c>
      <c r="DH98">
        <v>1011</v>
      </c>
      <c r="DI98">
        <v>8</v>
      </c>
      <c r="DJ98">
        <v>2</v>
      </c>
      <c r="DK98">
        <v>35</v>
      </c>
      <c r="DL98">
        <v>34.599997999999999</v>
      </c>
      <c r="DM98">
        <v>1.8636360000000001</v>
      </c>
      <c r="DN98">
        <v>1385.9784999999999</v>
      </c>
      <c r="DO98">
        <v>1314.8071</v>
      </c>
      <c r="DP98">
        <v>1132.9142999999999</v>
      </c>
      <c r="DQ98">
        <v>1124</v>
      </c>
      <c r="DR98">
        <v>1072.2428</v>
      </c>
      <c r="DS98">
        <v>1052.6500000000001</v>
      </c>
      <c r="DT98">
        <v>932.69290000000001</v>
      </c>
      <c r="DU98">
        <v>61.222900000000003</v>
      </c>
      <c r="DV98">
        <v>55.2943</v>
      </c>
      <c r="DW98">
        <v>56.506399999999999</v>
      </c>
      <c r="DX98">
        <v>57.98</v>
      </c>
      <c r="DY98">
        <v>62.683599999999998</v>
      </c>
      <c r="DZ98">
        <v>59.355699999999999</v>
      </c>
      <c r="EA98">
        <v>49.437899999999999</v>
      </c>
      <c r="EB98">
        <v>32.099899999999998</v>
      </c>
      <c r="EC98">
        <v>21.1007</v>
      </c>
      <c r="ED98">
        <v>14.108499999999999</v>
      </c>
      <c r="EE98">
        <v>10.4175</v>
      </c>
      <c r="EF98">
        <v>7.6462000000000003</v>
      </c>
      <c r="EG98">
        <v>5.6218000000000004</v>
      </c>
      <c r="EH98">
        <v>4.2885</v>
      </c>
      <c r="EI98">
        <v>3.6013999999999999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5.2644000000000003E-2</v>
      </c>
      <c r="EY98">
        <v>4.4526000000000003E-2</v>
      </c>
      <c r="EZ98">
        <v>3.8565000000000002E-2</v>
      </c>
      <c r="FA98">
        <v>2.5378999999999999E-2</v>
      </c>
      <c r="FB98">
        <v>2.8421999999999999E-2</v>
      </c>
      <c r="FC98">
        <v>2.4160000000000001E-2</v>
      </c>
      <c r="FD98">
        <v>2.1611999999999999E-2</v>
      </c>
      <c r="FE98">
        <v>-8.3500000000000002E-4</v>
      </c>
      <c r="FF98">
        <v>-2.562E-3</v>
      </c>
      <c r="FG98">
        <v>-6.2789999999999999E-3</v>
      </c>
      <c r="FH98">
        <v>-5.6599999999999999E-4</v>
      </c>
      <c r="FI98">
        <v>-9.2599999999999996E-4</v>
      </c>
      <c r="FJ98">
        <v>-2.8189999999999999E-3</v>
      </c>
      <c r="FK98">
        <v>-1.15E-3</v>
      </c>
      <c r="FL98">
        <v>8.5210999999999995E-2</v>
      </c>
      <c r="FM98">
        <v>8.1850000000000006E-2</v>
      </c>
      <c r="FN98">
        <v>7.9645999999999995E-2</v>
      </c>
      <c r="FO98">
        <v>7.6781000000000002E-2</v>
      </c>
      <c r="FP98">
        <v>8.3247000000000002E-2</v>
      </c>
      <c r="FQ98">
        <v>0.11215600000000001</v>
      </c>
      <c r="FR98">
        <v>0.105514</v>
      </c>
      <c r="FS98">
        <v>-0.18221599999999999</v>
      </c>
      <c r="FT98">
        <v>-0.179951</v>
      </c>
      <c r="FU98">
        <v>-0.178145</v>
      </c>
      <c r="FV98">
        <v>-0.17802799999999999</v>
      </c>
      <c r="FW98">
        <v>-0.181224</v>
      </c>
      <c r="FX98">
        <v>-0.18893099999999999</v>
      </c>
      <c r="FY98">
        <v>-0.18368300000000001</v>
      </c>
      <c r="FZ98">
        <v>-1.3986879999999999</v>
      </c>
      <c r="GA98">
        <v>-1.3736470000000001</v>
      </c>
      <c r="GB98">
        <v>-1.3562860000000001</v>
      </c>
      <c r="GC98">
        <v>-1.355971</v>
      </c>
      <c r="GD98">
        <v>-1.393912</v>
      </c>
      <c r="GE98">
        <v>-1.4757480000000001</v>
      </c>
      <c r="GF98">
        <v>-1.4173579999999999</v>
      </c>
      <c r="GG98">
        <v>-0.275306</v>
      </c>
      <c r="GH98">
        <v>-0.25618099999999999</v>
      </c>
      <c r="GI98">
        <v>-0.24288799999999999</v>
      </c>
      <c r="GJ98">
        <v>-0.24299299999999999</v>
      </c>
      <c r="GK98">
        <v>-0.27100600000000002</v>
      </c>
      <c r="GL98">
        <v>-0.38386700000000001</v>
      </c>
      <c r="GM98">
        <v>-0.33401199999999998</v>
      </c>
      <c r="GN98">
        <v>-0.40942899999999999</v>
      </c>
      <c r="GO98">
        <v>-0.382606</v>
      </c>
      <c r="GP98">
        <v>-0.36011900000000002</v>
      </c>
      <c r="GQ98">
        <v>-0.35828599999999999</v>
      </c>
      <c r="GR98">
        <v>-0.39440500000000001</v>
      </c>
      <c r="GS98">
        <v>-0.48471599999999998</v>
      </c>
      <c r="GT98">
        <v>-0.42367199999999999</v>
      </c>
      <c r="GU98">
        <v>0.42492099999999999</v>
      </c>
      <c r="GV98">
        <v>0.398789</v>
      </c>
      <c r="GW98">
        <v>0.37182799999999999</v>
      </c>
      <c r="GX98">
        <v>0.34287299999999998</v>
      </c>
      <c r="GY98">
        <v>0.55524499999999999</v>
      </c>
      <c r="GZ98">
        <v>0.453988</v>
      </c>
      <c r="HA98">
        <v>0.40405799999999997</v>
      </c>
      <c r="HB98">
        <v>-35</v>
      </c>
      <c r="HC98">
        <v>-35</v>
      </c>
      <c r="HD98">
        <v>-30</v>
      </c>
      <c r="HE98">
        <v>-25</v>
      </c>
      <c r="HF98">
        <v>-15</v>
      </c>
      <c r="HG98">
        <v>30</v>
      </c>
      <c r="HH98">
        <v>-30</v>
      </c>
      <c r="HI98">
        <v>-1.1568639999999999</v>
      </c>
      <c r="HJ98">
        <v>-1.143864</v>
      </c>
      <c r="HK98">
        <v>-1.132563</v>
      </c>
      <c r="HL98">
        <v>-1.131872</v>
      </c>
      <c r="HM98">
        <v>-1.149643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740.85</v>
      </c>
      <c r="HX98">
        <v>0</v>
      </c>
      <c r="HZ98">
        <v>740.58199999999999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759.45100000000002</v>
      </c>
      <c r="IJ98">
        <v>0</v>
      </c>
      <c r="IL98">
        <v>759.55200000000002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773.95500000000004</v>
      </c>
      <c r="IV98">
        <v>0</v>
      </c>
      <c r="IX98">
        <v>774.18700000000001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776.5</v>
      </c>
      <c r="JH98">
        <v>0</v>
      </c>
      <c r="JJ98">
        <v>776.60799999999995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747.20899999999995</v>
      </c>
      <c r="JT98">
        <v>0</v>
      </c>
      <c r="JV98">
        <v>747.21299999999997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722.69500000000005</v>
      </c>
      <c r="KF98">
        <v>0.10199999999999999</v>
      </c>
      <c r="KH98">
        <v>722.76599999999996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759.91300000000001</v>
      </c>
      <c r="KR98">
        <v>2.5000000000000001E-2</v>
      </c>
      <c r="KT98">
        <v>759.92700000000002</v>
      </c>
      <c r="KU98">
        <v>2.5000000000000001E-2</v>
      </c>
      <c r="KV98">
        <v>118.10061396349998</v>
      </c>
      <c r="KW98">
        <v>107.61696113500001</v>
      </c>
      <c r="KX98">
        <v>90.232092337799983</v>
      </c>
      <c r="KY98">
        <v>86.301844000000003</v>
      </c>
      <c r="KZ98">
        <v>89.260996371600001</v>
      </c>
      <c r="LA98">
        <v>118.06101340000002</v>
      </c>
      <c r="LB98">
        <v>98.412158650599991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-19.195389599999999</v>
      </c>
      <c r="LI98">
        <v>-4.6655481999999999</v>
      </c>
      <c r="LJ98">
        <v>-72.464626591999988</v>
      </c>
      <c r="LK98">
        <v>-57.643722707999999</v>
      </c>
      <c r="LL98">
        <v>-43.789049796000008</v>
      </c>
      <c r="LM98">
        <v>-33.645708423000002</v>
      </c>
      <c r="LN98">
        <v>-38.327004351999996</v>
      </c>
      <c r="LO98">
        <v>-31.493938068000002</v>
      </c>
      <c r="LP98">
        <v>-29.001979395999996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40.490239999999993</v>
      </c>
      <c r="LY98">
        <v>40.035240000000002</v>
      </c>
      <c r="LZ98">
        <v>33.976889999999997</v>
      </c>
      <c r="MA98">
        <v>28.296800000000001</v>
      </c>
      <c r="MB98">
        <v>17.244644999999998</v>
      </c>
      <c r="MC98">
        <v>0</v>
      </c>
      <c r="MD98">
        <v>0</v>
      </c>
      <c r="ME98">
        <v>-16.855031707400002</v>
      </c>
      <c r="MF98">
        <v>-14.165349068299999</v>
      </c>
      <c r="MG98">
        <v>-13.7247264832</v>
      </c>
      <c r="MH98">
        <v>-14.088734139999998</v>
      </c>
      <c r="MI98">
        <v>-16.987631701600002</v>
      </c>
      <c r="MJ98">
        <v>-22.784694491900002</v>
      </c>
      <c r="MK98">
        <v>-16.512851854799997</v>
      </c>
      <c r="ML98">
        <v>69.271195664099992</v>
      </c>
      <c r="MM98">
        <v>75.843129358700011</v>
      </c>
      <c r="MN98">
        <v>66.695206058599965</v>
      </c>
      <c r="MO98">
        <v>66.864201437000006</v>
      </c>
      <c r="MP98">
        <v>51.191005318000002</v>
      </c>
      <c r="MQ98">
        <v>44.586991240100019</v>
      </c>
      <c r="MR98">
        <v>48.231779199799995</v>
      </c>
    </row>
    <row r="99" spans="1:356" x14ac:dyDescent="0.25">
      <c r="A99">
        <v>374</v>
      </c>
      <c r="B99" t="s">
        <v>480</v>
      </c>
      <c r="C99" s="3">
        <v>42880.827233796299</v>
      </c>
      <c r="D99">
        <v>57.042400000000001</v>
      </c>
      <c r="E99">
        <v>58.111800000000002</v>
      </c>
      <c r="F99">
        <v>45</v>
      </c>
      <c r="G99">
        <v>51</v>
      </c>
      <c r="H99">
        <v>1.4078999999999999</v>
      </c>
      <c r="I99">
        <v>631.74549999999999</v>
      </c>
      <c r="J99">
        <v>17342</v>
      </c>
      <c r="K99">
        <v>29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221127</v>
      </c>
      <c r="S99">
        <v>221135</v>
      </c>
      <c r="T99">
        <v>220889</v>
      </c>
      <c r="U99">
        <v>220897</v>
      </c>
      <c r="V99">
        <v>215566</v>
      </c>
      <c r="W99">
        <v>215400</v>
      </c>
      <c r="X99">
        <v>216069</v>
      </c>
      <c r="Y99">
        <v>216051</v>
      </c>
      <c r="Z99">
        <v>294066</v>
      </c>
      <c r="AA99">
        <v>294017</v>
      </c>
      <c r="AB99">
        <v>1359.66</v>
      </c>
      <c r="AC99">
        <v>57787.957000000002</v>
      </c>
      <c r="AD99">
        <v>6</v>
      </c>
      <c r="AE99">
        <v>293.5924</v>
      </c>
      <c r="AF99">
        <v>293.5924</v>
      </c>
      <c r="AG99">
        <v>293.5924</v>
      </c>
      <c r="AH99">
        <v>177.42619999999999</v>
      </c>
      <c r="AI99">
        <v>177.42619999999999</v>
      </c>
      <c r="AJ99">
        <v>46.940100000000001</v>
      </c>
      <c r="AK99">
        <v>46.940100000000001</v>
      </c>
      <c r="AL99">
        <v>1176.3671999999999</v>
      </c>
      <c r="AM99">
        <v>1106.6536000000001</v>
      </c>
      <c r="AN99">
        <v>1055.6666</v>
      </c>
      <c r="AO99">
        <v>913.76250000000005</v>
      </c>
      <c r="AP99">
        <v>1040.5681999999999</v>
      </c>
      <c r="AQ99">
        <v>986.48979999999995</v>
      </c>
      <c r="AR99">
        <v>971.45640000000003</v>
      </c>
      <c r="AS99">
        <v>956.47910000000002</v>
      </c>
      <c r="AT99">
        <v>942.32349999999997</v>
      </c>
      <c r="AU99">
        <v>934.60080000000005</v>
      </c>
      <c r="AV99">
        <v>926.33860000000004</v>
      </c>
      <c r="AW99">
        <v>914.90719999999999</v>
      </c>
      <c r="AX99">
        <v>15.8</v>
      </c>
      <c r="AY99">
        <v>22.6</v>
      </c>
      <c r="AZ99">
        <v>32.148800000000001</v>
      </c>
      <c r="BA99">
        <v>21.157</v>
      </c>
      <c r="BB99">
        <v>14.078200000000001</v>
      </c>
      <c r="BC99">
        <v>10.3743</v>
      </c>
      <c r="BD99">
        <v>7.6219999999999999</v>
      </c>
      <c r="BE99">
        <v>5.5662000000000003</v>
      </c>
      <c r="BF99">
        <v>4.2619999999999996</v>
      </c>
      <c r="BG99">
        <v>3.5981999999999998</v>
      </c>
      <c r="BH99">
        <v>3.5966</v>
      </c>
      <c r="BI99">
        <v>102.89</v>
      </c>
      <c r="BJ99">
        <v>136.26</v>
      </c>
      <c r="BK99">
        <v>155.19999999999999</v>
      </c>
      <c r="BL99">
        <v>202.68</v>
      </c>
      <c r="BM99">
        <v>213.96</v>
      </c>
      <c r="BN99">
        <v>279.55</v>
      </c>
      <c r="BO99">
        <v>290.20999999999998</v>
      </c>
      <c r="BP99">
        <v>380.27</v>
      </c>
      <c r="BQ99">
        <v>397.83</v>
      </c>
      <c r="BR99">
        <v>524.94000000000005</v>
      </c>
      <c r="BS99">
        <v>522.45000000000005</v>
      </c>
      <c r="BT99">
        <v>687.63</v>
      </c>
      <c r="BU99">
        <v>630.11</v>
      </c>
      <c r="BV99">
        <v>823.99</v>
      </c>
      <c r="BW99">
        <v>49.8</v>
      </c>
      <c r="BX99">
        <v>43.9</v>
      </c>
      <c r="BY99">
        <v>27.554200000000002</v>
      </c>
      <c r="BZ99">
        <v>2.2636370000000001</v>
      </c>
      <c r="CA99">
        <v>1.5219</v>
      </c>
      <c r="CB99">
        <v>1.9555</v>
      </c>
      <c r="CC99">
        <v>-1.0284</v>
      </c>
      <c r="CD99">
        <v>1.5219</v>
      </c>
      <c r="CE99">
        <v>6113773</v>
      </c>
      <c r="CF99">
        <v>1</v>
      </c>
      <c r="CI99">
        <v>4.0049999999999999</v>
      </c>
      <c r="CJ99">
        <v>7.1443000000000003</v>
      </c>
      <c r="CK99">
        <v>8.5420999999999996</v>
      </c>
      <c r="CL99">
        <v>10.152100000000001</v>
      </c>
      <c r="CM99">
        <v>12.3643</v>
      </c>
      <c r="CN99">
        <v>16.807099999999998</v>
      </c>
      <c r="CO99">
        <v>4.4400000000000004</v>
      </c>
      <c r="CP99">
        <v>7.6420000000000003</v>
      </c>
      <c r="CQ99">
        <v>9.7940000000000005</v>
      </c>
      <c r="CR99">
        <v>11.096</v>
      </c>
      <c r="CS99">
        <v>14.128</v>
      </c>
      <c r="CT99">
        <v>18.864000000000001</v>
      </c>
      <c r="CU99">
        <v>24.9084</v>
      </c>
      <c r="CV99">
        <v>24.974399999999999</v>
      </c>
      <c r="CW99">
        <v>24.966100000000001</v>
      </c>
      <c r="CX99">
        <v>25.0489</v>
      </c>
      <c r="CY99">
        <v>25.055099999999999</v>
      </c>
      <c r="CZ99">
        <v>24.721299999999999</v>
      </c>
      <c r="DB99">
        <v>21786</v>
      </c>
      <c r="DC99">
        <v>954</v>
      </c>
      <c r="DD99">
        <v>8</v>
      </c>
      <c r="DF99" t="s">
        <v>507</v>
      </c>
      <c r="DG99">
        <v>356</v>
      </c>
      <c r="DH99">
        <v>976</v>
      </c>
      <c r="DI99">
        <v>8</v>
      </c>
      <c r="DJ99">
        <v>2</v>
      </c>
      <c r="DK99">
        <v>35</v>
      </c>
      <c r="DL99">
        <v>35.400002000000001</v>
      </c>
      <c r="DM99">
        <v>2.2636370000000001</v>
      </c>
      <c r="DN99">
        <v>1332.8357000000001</v>
      </c>
      <c r="DO99">
        <v>1253.6500000000001</v>
      </c>
      <c r="DP99">
        <v>1092.6642999999999</v>
      </c>
      <c r="DQ99">
        <v>1064.6786</v>
      </c>
      <c r="DR99">
        <v>1016.7571</v>
      </c>
      <c r="DS99">
        <v>956.01430000000005</v>
      </c>
      <c r="DT99">
        <v>887.1857</v>
      </c>
      <c r="DU99">
        <v>71.354299999999995</v>
      </c>
      <c r="DV99">
        <v>65.931399999999996</v>
      </c>
      <c r="DW99">
        <v>63.39</v>
      </c>
      <c r="DX99">
        <v>62.453600000000002</v>
      </c>
      <c r="DY99">
        <v>50.380699999999997</v>
      </c>
      <c r="DZ99">
        <v>47.936399999999999</v>
      </c>
      <c r="EA99">
        <v>52.234299999999998</v>
      </c>
      <c r="EB99">
        <v>32.148800000000001</v>
      </c>
      <c r="EC99">
        <v>21.157</v>
      </c>
      <c r="ED99">
        <v>14.078200000000001</v>
      </c>
      <c r="EE99">
        <v>10.3743</v>
      </c>
      <c r="EF99">
        <v>7.6219999999999999</v>
      </c>
      <c r="EG99">
        <v>5.5662000000000003</v>
      </c>
      <c r="EH99">
        <v>4.2619999999999996</v>
      </c>
      <c r="EI99">
        <v>3.5981999999999998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4.5851999999999997E-2</v>
      </c>
      <c r="EY99">
        <v>3.8426000000000002E-2</v>
      </c>
      <c r="EZ99">
        <v>3.3170999999999999E-2</v>
      </c>
      <c r="FA99">
        <v>2.0948999999999999E-2</v>
      </c>
      <c r="FB99">
        <v>2.3084E-2</v>
      </c>
      <c r="FC99">
        <v>2.1031999999999999E-2</v>
      </c>
      <c r="FD99">
        <v>1.8696999999999998E-2</v>
      </c>
      <c r="FE99">
        <v>-7.0100000000000002E-4</v>
      </c>
      <c r="FF99">
        <v>-2.026E-3</v>
      </c>
      <c r="FG99">
        <v>-5.0270000000000002E-3</v>
      </c>
      <c r="FH99">
        <v>-2.7999999999999998E-4</v>
      </c>
      <c r="FI99">
        <v>-6.7299999999999999E-4</v>
      </c>
      <c r="FJ99">
        <v>-6.1499999999999999E-4</v>
      </c>
      <c r="FK99">
        <v>1.5799999999999999E-4</v>
      </c>
      <c r="FL99">
        <v>8.4990999999999997E-2</v>
      </c>
      <c r="FM99">
        <v>8.1640000000000004E-2</v>
      </c>
      <c r="FN99">
        <v>7.9441999999999999E-2</v>
      </c>
      <c r="FO99">
        <v>7.6594999999999996E-2</v>
      </c>
      <c r="FP99">
        <v>8.3042000000000005E-2</v>
      </c>
      <c r="FQ99">
        <v>0.112016</v>
      </c>
      <c r="FR99">
        <v>0.10535799999999999</v>
      </c>
      <c r="FS99">
        <v>-0.16936899999999999</v>
      </c>
      <c r="FT99">
        <v>-0.16725799999999999</v>
      </c>
      <c r="FU99">
        <v>-0.165579</v>
      </c>
      <c r="FV99">
        <v>-0.165383</v>
      </c>
      <c r="FW99">
        <v>-0.16838600000000001</v>
      </c>
      <c r="FX99">
        <v>-0.17534</v>
      </c>
      <c r="FY99">
        <v>-0.17055000000000001</v>
      </c>
      <c r="FZ99">
        <v>-1.4002650000000001</v>
      </c>
      <c r="GA99">
        <v>-1.3751340000000001</v>
      </c>
      <c r="GB99">
        <v>-1.35775</v>
      </c>
      <c r="GC99">
        <v>-1.356425</v>
      </c>
      <c r="GD99">
        <v>-1.3949210000000001</v>
      </c>
      <c r="GE99">
        <v>-1.4691959999999999</v>
      </c>
      <c r="GF99">
        <v>-1.4118580000000001</v>
      </c>
      <c r="GG99">
        <v>-0.25379800000000002</v>
      </c>
      <c r="GH99">
        <v>-0.236181</v>
      </c>
      <c r="GI99">
        <v>-0.22392599999999999</v>
      </c>
      <c r="GJ99">
        <v>-0.22423899999999999</v>
      </c>
      <c r="GK99">
        <v>-0.25002000000000002</v>
      </c>
      <c r="GL99">
        <v>-0.35419099999999998</v>
      </c>
      <c r="GM99">
        <v>-0.30787900000000001</v>
      </c>
      <c r="GN99">
        <v>-0.41103699999999999</v>
      </c>
      <c r="GO99">
        <v>-0.38404300000000002</v>
      </c>
      <c r="GP99">
        <v>-0.36146699999999998</v>
      </c>
      <c r="GQ99">
        <v>-0.35858000000000001</v>
      </c>
      <c r="GR99">
        <v>-0.39506599999999997</v>
      </c>
      <c r="GS99">
        <v>-0.4849</v>
      </c>
      <c r="GT99">
        <v>-0.424902</v>
      </c>
      <c r="GU99">
        <v>0.42763299999999999</v>
      </c>
      <c r="GV99">
        <v>0.40244200000000002</v>
      </c>
      <c r="GW99">
        <v>0.37630000000000002</v>
      </c>
      <c r="GX99">
        <v>0.35272500000000001</v>
      </c>
      <c r="GY99">
        <v>0.57289900000000005</v>
      </c>
      <c r="GZ99">
        <v>0.47106500000000001</v>
      </c>
      <c r="HA99">
        <v>0.41875800000000002</v>
      </c>
      <c r="HB99">
        <v>-35</v>
      </c>
      <c r="HC99">
        <v>-35</v>
      </c>
      <c r="HD99">
        <v>-30</v>
      </c>
      <c r="HE99">
        <v>-25</v>
      </c>
      <c r="HF99">
        <v>-15</v>
      </c>
      <c r="HG99">
        <v>40</v>
      </c>
      <c r="HH99">
        <v>-40</v>
      </c>
      <c r="HI99">
        <v>-1.0766929999999999</v>
      </c>
      <c r="HJ99">
        <v>-1.064597</v>
      </c>
      <c r="HK99">
        <v>-1.053992</v>
      </c>
      <c r="HL99">
        <v>-1.053345</v>
      </c>
      <c r="HM99">
        <v>-1.069847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740.85</v>
      </c>
      <c r="HX99">
        <v>0</v>
      </c>
      <c r="HZ99">
        <v>740.58199999999999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759.45100000000002</v>
      </c>
      <c r="IJ99">
        <v>0</v>
      </c>
      <c r="IL99">
        <v>759.55200000000002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773.95500000000004</v>
      </c>
      <c r="IV99">
        <v>0</v>
      </c>
      <c r="IX99">
        <v>774.18700000000001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776.5</v>
      </c>
      <c r="JH99">
        <v>0</v>
      </c>
      <c r="JJ99">
        <v>776.60799999999995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747.20899999999995</v>
      </c>
      <c r="JT99">
        <v>0</v>
      </c>
      <c r="JV99">
        <v>747.21299999999997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722.69500000000005</v>
      </c>
      <c r="KF99">
        <v>0.10199999999999999</v>
      </c>
      <c r="KH99">
        <v>722.76599999999996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759.91300000000001</v>
      </c>
      <c r="KR99">
        <v>2.5000000000000001E-2</v>
      </c>
      <c r="KT99">
        <v>759.92700000000002</v>
      </c>
      <c r="KU99">
        <v>2.5000000000000001E-2</v>
      </c>
      <c r="KV99">
        <v>113.2790389787</v>
      </c>
      <c r="KW99">
        <v>102.34798600000001</v>
      </c>
      <c r="KX99">
        <v>86.803437320599997</v>
      </c>
      <c r="KY99">
        <v>81.549057366999989</v>
      </c>
      <c r="KZ99">
        <v>84.433543098200005</v>
      </c>
      <c r="LA99">
        <v>107.08889782880001</v>
      </c>
      <c r="LB99">
        <v>93.472110980599993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-17.814543999999998</v>
      </c>
      <c r="LI99">
        <v>-4.3319700000000001</v>
      </c>
      <c r="LJ99">
        <v>-63.223365014999999</v>
      </c>
      <c r="LK99">
        <v>-50.054877599999998</v>
      </c>
      <c r="LL99">
        <v>-38.212516000000001</v>
      </c>
      <c r="LM99">
        <v>-28.035948325</v>
      </c>
      <c r="LN99">
        <v>-31.261574531000004</v>
      </c>
      <c r="LO99">
        <v>-29.996574731999996</v>
      </c>
      <c r="LP99">
        <v>-26.620582589999998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37.684254999999993</v>
      </c>
      <c r="LY99">
        <v>37.260894999999998</v>
      </c>
      <c r="LZ99">
        <v>31.619759999999999</v>
      </c>
      <c r="MA99">
        <v>26.333624999999998</v>
      </c>
      <c r="MB99">
        <v>16.047705000000001</v>
      </c>
      <c r="MC99">
        <v>0</v>
      </c>
      <c r="MD99">
        <v>0</v>
      </c>
      <c r="ME99">
        <v>-18.109578631400002</v>
      </c>
      <c r="MF99">
        <v>-15.571743983399999</v>
      </c>
      <c r="MG99">
        <v>-14.194669139999998</v>
      </c>
      <c r="MH99">
        <v>-14.004532810400001</v>
      </c>
      <c r="MI99">
        <v>-12.596182614</v>
      </c>
      <c r="MJ99">
        <v>-16.978641452399998</v>
      </c>
      <c r="MK99">
        <v>-16.081844049699999</v>
      </c>
      <c r="ML99">
        <v>69.630350332299997</v>
      </c>
      <c r="MM99">
        <v>73.982259416600002</v>
      </c>
      <c r="MN99">
        <v>66.016012180600001</v>
      </c>
      <c r="MO99">
        <v>65.842201231599972</v>
      </c>
      <c r="MP99">
        <v>56.623490953200005</v>
      </c>
      <c r="MQ99">
        <v>42.29913764440002</v>
      </c>
      <c r="MR99">
        <v>46.437714340900001</v>
      </c>
    </row>
    <row r="100" spans="1:356" x14ac:dyDescent="0.25">
      <c r="A100">
        <v>374</v>
      </c>
      <c r="B100" t="s">
        <v>481</v>
      </c>
      <c r="C100" s="3">
        <v>42880.828229166669</v>
      </c>
      <c r="D100">
        <v>57.151699999999998</v>
      </c>
      <c r="E100">
        <v>58.222799999999999</v>
      </c>
      <c r="F100">
        <v>35</v>
      </c>
      <c r="G100">
        <v>50</v>
      </c>
      <c r="H100">
        <v>1.4078999999999999</v>
      </c>
      <c r="I100">
        <v>627.38390000000004</v>
      </c>
      <c r="J100">
        <v>17212</v>
      </c>
      <c r="K100">
        <v>29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221127</v>
      </c>
      <c r="S100">
        <v>221135</v>
      </c>
      <c r="T100">
        <v>220889</v>
      </c>
      <c r="U100">
        <v>220897</v>
      </c>
      <c r="V100">
        <v>215566</v>
      </c>
      <c r="W100">
        <v>215400</v>
      </c>
      <c r="X100">
        <v>216069</v>
      </c>
      <c r="Y100">
        <v>216051</v>
      </c>
      <c r="Z100">
        <v>294066</v>
      </c>
      <c r="AA100">
        <v>294017</v>
      </c>
      <c r="AB100">
        <v>1359.66</v>
      </c>
      <c r="AC100">
        <v>57805.417999999998</v>
      </c>
      <c r="AD100">
        <v>6</v>
      </c>
      <c r="AE100">
        <v>294.08769999999998</v>
      </c>
      <c r="AF100">
        <v>294.08769999999998</v>
      </c>
      <c r="AG100">
        <v>294.08769999999998</v>
      </c>
      <c r="AH100">
        <v>177.92150000000001</v>
      </c>
      <c r="AI100">
        <v>177.92150000000001</v>
      </c>
      <c r="AJ100">
        <v>47.435400000000001</v>
      </c>
      <c r="AK100">
        <v>47.435400000000001</v>
      </c>
      <c r="AL100">
        <v>1165.8203000000001</v>
      </c>
      <c r="AM100">
        <v>1098.2693999999999</v>
      </c>
      <c r="AN100">
        <v>1048.8334</v>
      </c>
      <c r="AO100">
        <v>911</v>
      </c>
      <c r="AP100">
        <v>1042.252</v>
      </c>
      <c r="AQ100">
        <v>987.69209999999998</v>
      </c>
      <c r="AR100">
        <v>972.37840000000006</v>
      </c>
      <c r="AS100">
        <v>957.26610000000005</v>
      </c>
      <c r="AT100">
        <v>943.17150000000004</v>
      </c>
      <c r="AU100">
        <v>935.26679999999999</v>
      </c>
      <c r="AV100">
        <v>927.04600000000005</v>
      </c>
      <c r="AW100">
        <v>915.7441</v>
      </c>
      <c r="AX100">
        <v>16</v>
      </c>
      <c r="AY100">
        <v>21.4</v>
      </c>
      <c r="AZ100">
        <v>32.234900000000003</v>
      </c>
      <c r="BA100">
        <v>21.396899999999999</v>
      </c>
      <c r="BB100">
        <v>14.2399</v>
      </c>
      <c r="BC100">
        <v>10.507899999999999</v>
      </c>
      <c r="BD100">
        <v>7.6849999999999996</v>
      </c>
      <c r="BE100">
        <v>5.6106999999999996</v>
      </c>
      <c r="BF100">
        <v>4.2942999999999998</v>
      </c>
      <c r="BG100">
        <v>3.5972</v>
      </c>
      <c r="BH100">
        <v>3.5991</v>
      </c>
      <c r="BI100">
        <v>101.73</v>
      </c>
      <c r="BJ100">
        <v>134.66</v>
      </c>
      <c r="BK100">
        <v>153.68</v>
      </c>
      <c r="BL100">
        <v>200.2</v>
      </c>
      <c r="BM100">
        <v>211.5</v>
      </c>
      <c r="BN100">
        <v>275.2</v>
      </c>
      <c r="BO100">
        <v>288.44</v>
      </c>
      <c r="BP100">
        <v>376.53</v>
      </c>
      <c r="BQ100">
        <v>397.3</v>
      </c>
      <c r="BR100">
        <v>519.45000000000005</v>
      </c>
      <c r="BS100">
        <v>522.30999999999995</v>
      </c>
      <c r="BT100">
        <v>681.88</v>
      </c>
      <c r="BU100">
        <v>630.04</v>
      </c>
      <c r="BV100">
        <v>823.88</v>
      </c>
      <c r="BW100">
        <v>49.7</v>
      </c>
      <c r="BX100">
        <v>43.9</v>
      </c>
      <c r="BY100">
        <v>27.5</v>
      </c>
      <c r="BZ100">
        <v>2.3272729999999999</v>
      </c>
      <c r="CA100">
        <v>1.6691</v>
      </c>
      <c r="CB100">
        <v>2.3054000000000001</v>
      </c>
      <c r="CC100">
        <v>-0.71540000000000004</v>
      </c>
      <c r="CD100">
        <v>1.6691</v>
      </c>
      <c r="CE100">
        <v>6113773</v>
      </c>
      <c r="CF100">
        <v>2</v>
      </c>
      <c r="CI100">
        <v>3.9470999999999998</v>
      </c>
      <c r="CJ100">
        <v>7.0871000000000004</v>
      </c>
      <c r="CK100">
        <v>8.4178999999999995</v>
      </c>
      <c r="CL100">
        <v>10.053599999999999</v>
      </c>
      <c r="CM100">
        <v>12.3079</v>
      </c>
      <c r="CN100">
        <v>16.650700000000001</v>
      </c>
      <c r="CO100">
        <v>4.42</v>
      </c>
      <c r="CP100">
        <v>7.7519999999999998</v>
      </c>
      <c r="CQ100">
        <v>9.4960000000000004</v>
      </c>
      <c r="CR100">
        <v>11.55</v>
      </c>
      <c r="CS100">
        <v>13.7</v>
      </c>
      <c r="CT100">
        <v>19.166</v>
      </c>
      <c r="CU100">
        <v>24.845300000000002</v>
      </c>
      <c r="CV100">
        <v>25.060600000000001</v>
      </c>
      <c r="CW100">
        <v>25.0014</v>
      </c>
      <c r="CX100">
        <v>25.000599999999999</v>
      </c>
      <c r="CY100">
        <v>24.989799999999999</v>
      </c>
      <c r="CZ100">
        <v>24.9604</v>
      </c>
      <c r="DB100">
        <v>21786</v>
      </c>
      <c r="DC100">
        <v>954</v>
      </c>
      <c r="DD100">
        <v>9</v>
      </c>
      <c r="DF100" t="s">
        <v>507</v>
      </c>
      <c r="DG100">
        <v>356</v>
      </c>
      <c r="DH100">
        <v>976</v>
      </c>
      <c r="DI100">
        <v>8</v>
      </c>
      <c r="DJ100">
        <v>2</v>
      </c>
      <c r="DK100">
        <v>35</v>
      </c>
      <c r="DL100">
        <v>34.400002000000001</v>
      </c>
      <c r="DM100">
        <v>2.3272729999999999</v>
      </c>
      <c r="DN100">
        <v>1308.1215</v>
      </c>
      <c r="DO100">
        <v>1250.3643</v>
      </c>
      <c r="DP100">
        <v>1087.45</v>
      </c>
      <c r="DQ100">
        <v>1081.5072</v>
      </c>
      <c r="DR100">
        <v>1016.5643</v>
      </c>
      <c r="DS100">
        <v>989.62139999999999</v>
      </c>
      <c r="DT100">
        <v>936.53570000000002</v>
      </c>
      <c r="DU100">
        <v>61.9</v>
      </c>
      <c r="DV100">
        <v>60.9621</v>
      </c>
      <c r="DW100">
        <v>61.27</v>
      </c>
      <c r="DX100">
        <v>63.927100000000003</v>
      </c>
      <c r="DY100">
        <v>54.151400000000002</v>
      </c>
      <c r="DZ100">
        <v>55.750700000000002</v>
      </c>
      <c r="EA100">
        <v>45.699300000000001</v>
      </c>
      <c r="EB100">
        <v>32.234900000000003</v>
      </c>
      <c r="EC100">
        <v>21.396899999999999</v>
      </c>
      <c r="ED100">
        <v>14.2399</v>
      </c>
      <c r="EE100">
        <v>10.507899999999999</v>
      </c>
      <c r="EF100">
        <v>7.6849999999999996</v>
      </c>
      <c r="EG100">
        <v>5.6106999999999996</v>
      </c>
      <c r="EH100">
        <v>4.2942999999999998</v>
      </c>
      <c r="EI100">
        <v>3.5972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4.8174000000000002E-2</v>
      </c>
      <c r="EY100">
        <v>4.0551999999999998E-2</v>
      </c>
      <c r="EZ100">
        <v>3.5158000000000002E-2</v>
      </c>
      <c r="FA100">
        <v>2.1583999999999999E-2</v>
      </c>
      <c r="FB100">
        <v>2.3375E-2</v>
      </c>
      <c r="FC100">
        <v>2.1359E-2</v>
      </c>
      <c r="FD100">
        <v>1.8966E-2</v>
      </c>
      <c r="FE100">
        <v>-7.0100000000000002E-4</v>
      </c>
      <c r="FF100">
        <v>-2.026E-3</v>
      </c>
      <c r="FG100">
        <v>-5.0260000000000001E-3</v>
      </c>
      <c r="FH100">
        <v>-2.7999999999999998E-4</v>
      </c>
      <c r="FI100">
        <v>-6.7299999999999999E-4</v>
      </c>
      <c r="FJ100">
        <v>8.8699999999999998E-4</v>
      </c>
      <c r="FK100">
        <v>1.0889999999999999E-3</v>
      </c>
      <c r="FL100">
        <v>8.5000000000000006E-2</v>
      </c>
      <c r="FM100">
        <v>8.1643999999999994E-2</v>
      </c>
      <c r="FN100">
        <v>7.9445000000000002E-2</v>
      </c>
      <c r="FO100">
        <v>7.6592999999999994E-2</v>
      </c>
      <c r="FP100">
        <v>8.3045999999999995E-2</v>
      </c>
      <c r="FQ100">
        <v>0.112021</v>
      </c>
      <c r="FR100">
        <v>0.10532999999999999</v>
      </c>
      <c r="FS100">
        <v>-0.169236</v>
      </c>
      <c r="FT100">
        <v>-0.167159</v>
      </c>
      <c r="FU100">
        <v>-0.16549</v>
      </c>
      <c r="FV100">
        <v>-0.16533</v>
      </c>
      <c r="FW100">
        <v>-0.16828599999999999</v>
      </c>
      <c r="FX100">
        <v>-0.175426</v>
      </c>
      <c r="FY100">
        <v>-0.17075599999999999</v>
      </c>
      <c r="FZ100">
        <v>-1.3994120000000001</v>
      </c>
      <c r="GA100">
        <v>-1.3746799999999999</v>
      </c>
      <c r="GB100">
        <v>-1.3574010000000001</v>
      </c>
      <c r="GC100">
        <v>-1.3564959999999999</v>
      </c>
      <c r="GD100">
        <v>-1.394455</v>
      </c>
      <c r="GE100">
        <v>-1.4758519999999999</v>
      </c>
      <c r="GF100">
        <v>-1.4198189999999999</v>
      </c>
      <c r="GG100">
        <v>-0.25389800000000001</v>
      </c>
      <c r="GH100">
        <v>-0.23618900000000001</v>
      </c>
      <c r="GI100">
        <v>-0.223914</v>
      </c>
      <c r="GJ100">
        <v>-0.224137</v>
      </c>
      <c r="GK100">
        <v>-0.250031</v>
      </c>
      <c r="GL100">
        <v>-0.35414400000000001</v>
      </c>
      <c r="GM100">
        <v>-0.30738900000000002</v>
      </c>
      <c r="GN100">
        <v>-0.41006799999999999</v>
      </c>
      <c r="GO100">
        <v>-0.38355</v>
      </c>
      <c r="GP100">
        <v>-0.36110300000000001</v>
      </c>
      <c r="GQ100">
        <v>-0.358653</v>
      </c>
      <c r="GR100">
        <v>-0.39454699999999998</v>
      </c>
      <c r="GS100">
        <v>-0.484595</v>
      </c>
      <c r="GT100">
        <v>-0.42610500000000001</v>
      </c>
      <c r="GU100">
        <v>0.428174</v>
      </c>
      <c r="GV100">
        <v>0.40320400000000001</v>
      </c>
      <c r="GW100">
        <v>0.377388</v>
      </c>
      <c r="GX100">
        <v>0.35386400000000001</v>
      </c>
      <c r="GY100">
        <v>0.57333999999999996</v>
      </c>
      <c r="GZ100">
        <v>0.471111</v>
      </c>
      <c r="HA100">
        <v>0.418991</v>
      </c>
      <c r="HB100">
        <v>-35</v>
      </c>
      <c r="HC100">
        <v>-35</v>
      </c>
      <c r="HD100">
        <v>-30</v>
      </c>
      <c r="HE100">
        <v>-25</v>
      </c>
      <c r="HF100">
        <v>-15</v>
      </c>
      <c r="HG100">
        <v>30</v>
      </c>
      <c r="HH100">
        <v>-30</v>
      </c>
      <c r="HI100">
        <v>-1.076622</v>
      </c>
      <c r="HJ100">
        <v>-1.064541</v>
      </c>
      <c r="HK100">
        <v>-1.053938</v>
      </c>
      <c r="HL100">
        <v>-1.053288</v>
      </c>
      <c r="HM100">
        <v>-1.0697939999999999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740.85</v>
      </c>
      <c r="HX100">
        <v>0</v>
      </c>
      <c r="HZ100">
        <v>740.58199999999999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759.45100000000002</v>
      </c>
      <c r="IJ100">
        <v>0</v>
      </c>
      <c r="IL100">
        <v>759.55200000000002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773.95500000000004</v>
      </c>
      <c r="IV100">
        <v>0</v>
      </c>
      <c r="IX100">
        <v>774.18700000000001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776.5</v>
      </c>
      <c r="JH100">
        <v>0</v>
      </c>
      <c r="JJ100">
        <v>776.60799999999995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747.20899999999995</v>
      </c>
      <c r="JT100">
        <v>0</v>
      </c>
      <c r="JV100">
        <v>747.21299999999997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722.69500000000005</v>
      </c>
      <c r="KF100">
        <v>0.10199999999999999</v>
      </c>
      <c r="KH100">
        <v>722.76599999999996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759.91300000000001</v>
      </c>
      <c r="KR100">
        <v>2.5000000000000001E-2</v>
      </c>
      <c r="KT100">
        <v>759.92700000000002</v>
      </c>
      <c r="KU100">
        <v>2.5000000000000001E-2</v>
      </c>
      <c r="KV100">
        <v>111.19032750000001</v>
      </c>
      <c r="KW100">
        <v>102.08474290919999</v>
      </c>
      <c r="KX100">
        <v>86.392465250000001</v>
      </c>
      <c r="KY100">
        <v>82.835880969599998</v>
      </c>
      <c r="KZ100">
        <v>84.421598857799992</v>
      </c>
      <c r="LA100">
        <v>110.8583788494</v>
      </c>
      <c r="LB100">
        <v>98.645305280999992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-17.823281599999998</v>
      </c>
      <c r="LI100">
        <v>-4.3372023999999989</v>
      </c>
      <c r="LJ100">
        <v>-66.434285876000004</v>
      </c>
      <c r="LK100">
        <v>-52.960921679999991</v>
      </c>
      <c r="LL100">
        <v>-40.901206932000001</v>
      </c>
      <c r="LM100">
        <v>-28.898790783999996</v>
      </c>
      <c r="LN100">
        <v>-31.656917409999998</v>
      </c>
      <c r="LO100">
        <v>-32.831803592</v>
      </c>
      <c r="LP100">
        <v>-28.474470044999997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37.68177</v>
      </c>
      <c r="LY100">
        <v>37.258935000000001</v>
      </c>
      <c r="LZ100">
        <v>31.61814</v>
      </c>
      <c r="MA100">
        <v>26.3322</v>
      </c>
      <c r="MB100">
        <v>16.046909999999997</v>
      </c>
      <c r="MC100">
        <v>0</v>
      </c>
      <c r="MD100">
        <v>0</v>
      </c>
      <c r="ME100">
        <v>-15.716286200000001</v>
      </c>
      <c r="MF100">
        <v>-14.3985774369</v>
      </c>
      <c r="MG100">
        <v>-13.719210780000001</v>
      </c>
      <c r="MH100">
        <v>-14.328428412700001</v>
      </c>
      <c r="MI100">
        <v>-13.539528693400001</v>
      </c>
      <c r="MJ100">
        <v>-19.743775900800003</v>
      </c>
      <c r="MK100">
        <v>-14.047462127700001</v>
      </c>
      <c r="ML100">
        <v>66.721525424000006</v>
      </c>
      <c r="MM100">
        <v>71.9841787923</v>
      </c>
      <c r="MN100">
        <v>63.390187538000006</v>
      </c>
      <c r="MO100">
        <v>65.940861772899993</v>
      </c>
      <c r="MP100">
        <v>55.272062754399997</v>
      </c>
      <c r="MQ100">
        <v>40.459517756599993</v>
      </c>
      <c r="MR100">
        <v>51.786170708299991</v>
      </c>
    </row>
    <row r="101" spans="1:356" x14ac:dyDescent="0.25">
      <c r="A101">
        <v>374</v>
      </c>
      <c r="B101" t="s">
        <v>482</v>
      </c>
      <c r="C101" s="3">
        <v>42880.829259259262</v>
      </c>
      <c r="D101">
        <v>57.213700000000003</v>
      </c>
      <c r="E101">
        <v>58.314800000000005</v>
      </c>
      <c r="F101">
        <v>38</v>
      </c>
      <c r="G101">
        <v>51</v>
      </c>
      <c r="H101">
        <v>1.4078999999999999</v>
      </c>
      <c r="I101">
        <v>631.25559999999996</v>
      </c>
      <c r="J101">
        <v>17338</v>
      </c>
      <c r="K101">
        <v>29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221127</v>
      </c>
      <c r="S101">
        <v>221135</v>
      </c>
      <c r="T101">
        <v>220889</v>
      </c>
      <c r="U101">
        <v>220897</v>
      </c>
      <c r="V101">
        <v>215566</v>
      </c>
      <c r="W101">
        <v>215400</v>
      </c>
      <c r="X101">
        <v>216069</v>
      </c>
      <c r="Y101">
        <v>216051</v>
      </c>
      <c r="Z101">
        <v>294066</v>
      </c>
      <c r="AA101">
        <v>294017</v>
      </c>
      <c r="AB101">
        <v>1359.66</v>
      </c>
      <c r="AC101">
        <v>57823.253900000003</v>
      </c>
      <c r="AD101">
        <v>6</v>
      </c>
      <c r="AE101">
        <v>294.58609999999999</v>
      </c>
      <c r="AF101">
        <v>294.58609999999999</v>
      </c>
      <c r="AG101">
        <v>294.58609999999999</v>
      </c>
      <c r="AH101">
        <v>178.41980000000001</v>
      </c>
      <c r="AI101">
        <v>178.41980000000001</v>
      </c>
      <c r="AJ101">
        <v>47.933799999999998</v>
      </c>
      <c r="AK101">
        <v>47.933799999999998</v>
      </c>
      <c r="AL101">
        <v>1174.0234</v>
      </c>
      <c r="AM101">
        <v>1097.3390999999999</v>
      </c>
      <c r="AN101">
        <v>1046.5</v>
      </c>
      <c r="AO101">
        <v>915</v>
      </c>
      <c r="AP101">
        <v>1040.7891</v>
      </c>
      <c r="AQ101">
        <v>986.77589999999998</v>
      </c>
      <c r="AR101">
        <v>971.64760000000001</v>
      </c>
      <c r="AS101">
        <v>956.5829</v>
      </c>
      <c r="AT101">
        <v>942.49969999999996</v>
      </c>
      <c r="AU101">
        <v>934.9348</v>
      </c>
      <c r="AV101">
        <v>926.51750000000004</v>
      </c>
      <c r="AW101">
        <v>914.83780000000002</v>
      </c>
      <c r="AX101">
        <v>16.2</v>
      </c>
      <c r="AY101">
        <v>18.399999999999999</v>
      </c>
      <c r="AZ101">
        <v>32.433300000000003</v>
      </c>
      <c r="BA101">
        <v>21.4375</v>
      </c>
      <c r="BB101">
        <v>14.210699999999999</v>
      </c>
      <c r="BC101">
        <v>10.4666</v>
      </c>
      <c r="BD101">
        <v>7.6425000000000001</v>
      </c>
      <c r="BE101">
        <v>5.5526</v>
      </c>
      <c r="BF101">
        <v>4.2508999999999997</v>
      </c>
      <c r="BG101">
        <v>3.6006999999999998</v>
      </c>
      <c r="BH101">
        <v>3.6015000000000001</v>
      </c>
      <c r="BI101">
        <v>101.69</v>
      </c>
      <c r="BJ101">
        <v>134.75</v>
      </c>
      <c r="BK101">
        <v>153.82</v>
      </c>
      <c r="BL101">
        <v>200.75</v>
      </c>
      <c r="BM101">
        <v>211.64</v>
      </c>
      <c r="BN101">
        <v>277.2</v>
      </c>
      <c r="BO101">
        <v>288.45999999999998</v>
      </c>
      <c r="BP101">
        <v>379.14</v>
      </c>
      <c r="BQ101">
        <v>398.39</v>
      </c>
      <c r="BR101">
        <v>525.84</v>
      </c>
      <c r="BS101">
        <v>524.29999999999995</v>
      </c>
      <c r="BT101">
        <v>688.76</v>
      </c>
      <c r="BU101">
        <v>630.09</v>
      </c>
      <c r="BV101">
        <v>824.06</v>
      </c>
      <c r="BW101">
        <v>51.1</v>
      </c>
      <c r="BX101">
        <v>43.7</v>
      </c>
      <c r="BY101">
        <v>27.863800000000001</v>
      </c>
      <c r="BZ101">
        <v>2.6454550000000001</v>
      </c>
      <c r="CA101">
        <v>2.8290999999999999</v>
      </c>
      <c r="CB101">
        <v>2.8290999999999999</v>
      </c>
      <c r="CC101">
        <v>-1.4974000000000001</v>
      </c>
      <c r="CD101">
        <v>2.8290999999999999</v>
      </c>
      <c r="CE101">
        <v>6113772</v>
      </c>
      <c r="CF101">
        <v>1</v>
      </c>
      <c r="CI101">
        <v>3.8563999999999998</v>
      </c>
      <c r="CJ101">
        <v>7.1757</v>
      </c>
      <c r="CK101">
        <v>8.4742999999999995</v>
      </c>
      <c r="CL101">
        <v>9.9229000000000003</v>
      </c>
      <c r="CM101">
        <v>12.285</v>
      </c>
      <c r="CN101">
        <v>17.152100000000001</v>
      </c>
      <c r="CO101">
        <v>4.32</v>
      </c>
      <c r="CP101">
        <v>7.766</v>
      </c>
      <c r="CQ101">
        <v>9.4019999999999992</v>
      </c>
      <c r="CR101">
        <v>10.632</v>
      </c>
      <c r="CS101">
        <v>15.052</v>
      </c>
      <c r="CT101">
        <v>19.198</v>
      </c>
      <c r="CU101">
        <v>25.0273</v>
      </c>
      <c r="CV101">
        <v>24.958100000000002</v>
      </c>
      <c r="CW101">
        <v>24.928999999999998</v>
      </c>
      <c r="CX101">
        <v>25.0519</v>
      </c>
      <c r="CY101">
        <v>25.040800000000001</v>
      </c>
      <c r="CZ101">
        <v>24.882400000000001</v>
      </c>
      <c r="DB101">
        <v>21786</v>
      </c>
      <c r="DC101">
        <v>954</v>
      </c>
      <c r="DD101">
        <v>10</v>
      </c>
      <c r="DF101" t="s">
        <v>507</v>
      </c>
      <c r="DG101">
        <v>356</v>
      </c>
      <c r="DH101">
        <v>976</v>
      </c>
      <c r="DI101">
        <v>8</v>
      </c>
      <c r="DJ101">
        <v>2</v>
      </c>
      <c r="DK101">
        <v>35</v>
      </c>
      <c r="DL101">
        <v>31</v>
      </c>
      <c r="DM101">
        <v>2.6454550000000001</v>
      </c>
      <c r="DN101">
        <v>1326.1713999999999</v>
      </c>
      <c r="DO101">
        <v>1261.5</v>
      </c>
      <c r="DP101">
        <v>1096.8643</v>
      </c>
      <c r="DQ101">
        <v>1081.0072</v>
      </c>
      <c r="DR101">
        <v>1026.0929000000001</v>
      </c>
      <c r="DS101">
        <v>955.98569999999995</v>
      </c>
      <c r="DT101">
        <v>867.15719999999999</v>
      </c>
      <c r="DU101">
        <v>64.958600000000004</v>
      </c>
      <c r="DV101">
        <v>61.121400000000001</v>
      </c>
      <c r="DW101">
        <v>62.931399999999996</v>
      </c>
      <c r="DX101">
        <v>58.712899999999998</v>
      </c>
      <c r="DY101">
        <v>49.914299999999997</v>
      </c>
      <c r="DZ101">
        <v>48.503599999999999</v>
      </c>
      <c r="EA101">
        <v>52.218600000000002</v>
      </c>
      <c r="EB101">
        <v>32.433300000000003</v>
      </c>
      <c r="EC101">
        <v>21.4375</v>
      </c>
      <c r="ED101">
        <v>14.210699999999999</v>
      </c>
      <c r="EE101">
        <v>10.4666</v>
      </c>
      <c r="EF101">
        <v>7.6425000000000001</v>
      </c>
      <c r="EG101">
        <v>5.5526</v>
      </c>
      <c r="EH101">
        <v>4.2508999999999997</v>
      </c>
      <c r="EI101">
        <v>3.6006999999999998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5.0116000000000001E-2</v>
      </c>
      <c r="EY101">
        <v>4.2397999999999998E-2</v>
      </c>
      <c r="EZ101">
        <v>3.6907000000000002E-2</v>
      </c>
      <c r="FA101">
        <v>2.2384999999999999E-2</v>
      </c>
      <c r="FB101">
        <v>2.3737999999999999E-2</v>
      </c>
      <c r="FC101">
        <v>2.2443999999999999E-2</v>
      </c>
      <c r="FD101">
        <v>1.9931999999999998E-2</v>
      </c>
      <c r="FE101">
        <v>-7.0399999999999998E-4</v>
      </c>
      <c r="FF101">
        <v>-2.0309999999999998E-3</v>
      </c>
      <c r="FG101">
        <v>-5.0379999999999999E-3</v>
      </c>
      <c r="FH101">
        <v>-2.7999999999999998E-4</v>
      </c>
      <c r="FI101">
        <v>-6.7299999999999999E-4</v>
      </c>
      <c r="FJ101">
        <v>1.4649999999999999E-3</v>
      </c>
      <c r="FK101">
        <v>1.4549999999999999E-3</v>
      </c>
      <c r="FL101">
        <v>8.4990999999999997E-2</v>
      </c>
      <c r="FM101">
        <v>8.1638000000000002E-2</v>
      </c>
      <c r="FN101">
        <v>7.9443E-2</v>
      </c>
      <c r="FO101">
        <v>7.6590000000000005E-2</v>
      </c>
      <c r="FP101">
        <v>8.3040000000000003E-2</v>
      </c>
      <c r="FQ101">
        <v>0.11201999999999999</v>
      </c>
      <c r="FR101">
        <v>0.105383</v>
      </c>
      <c r="FS101">
        <v>-0.16942399999999999</v>
      </c>
      <c r="FT101">
        <v>-0.167322</v>
      </c>
      <c r="FU101">
        <v>-0.165626</v>
      </c>
      <c r="FV101">
        <v>-0.16547500000000001</v>
      </c>
      <c r="FW101">
        <v>-0.16845399999999999</v>
      </c>
      <c r="FX101">
        <v>-0.17566799999999999</v>
      </c>
      <c r="FY101">
        <v>-0.170816</v>
      </c>
      <c r="FZ101">
        <v>-1.40036</v>
      </c>
      <c r="GA101">
        <v>-1.375345</v>
      </c>
      <c r="GB101">
        <v>-1.3577619999999999</v>
      </c>
      <c r="GC101">
        <v>-1.356957</v>
      </c>
      <c r="GD101">
        <v>-1.3951819999999999</v>
      </c>
      <c r="GE101">
        <v>-1.4808570000000001</v>
      </c>
      <c r="GF101">
        <v>-1.422987</v>
      </c>
      <c r="GG101">
        <v>-0.25385200000000002</v>
      </c>
      <c r="GH101">
        <v>-0.236205</v>
      </c>
      <c r="GI101">
        <v>-0.223991</v>
      </c>
      <c r="GJ101">
        <v>-0.224193</v>
      </c>
      <c r="GK101">
        <v>-0.25003399999999998</v>
      </c>
      <c r="GL101">
        <v>-0.35434500000000002</v>
      </c>
      <c r="GM101">
        <v>-0.30830400000000002</v>
      </c>
      <c r="GN101">
        <v>-0.41114699999999998</v>
      </c>
      <c r="GO101">
        <v>-0.38427099999999997</v>
      </c>
      <c r="GP101">
        <v>-0.36148000000000002</v>
      </c>
      <c r="GQ101">
        <v>-0.35913099999999998</v>
      </c>
      <c r="GR101">
        <v>-0.39535599999999999</v>
      </c>
      <c r="GS101">
        <v>-0.48474299999999998</v>
      </c>
      <c r="GT101">
        <v>-0.42383999999999999</v>
      </c>
      <c r="GU101">
        <v>0.42812</v>
      </c>
      <c r="GV101">
        <v>0.40305000000000002</v>
      </c>
      <c r="GW101">
        <v>0.377334</v>
      </c>
      <c r="GX101">
        <v>0.35372599999999998</v>
      </c>
      <c r="GY101">
        <v>0.57167900000000005</v>
      </c>
      <c r="GZ101">
        <v>0.46975099999999997</v>
      </c>
      <c r="HA101">
        <v>0.41902</v>
      </c>
      <c r="HB101">
        <v>-35</v>
      </c>
      <c r="HC101">
        <v>-35</v>
      </c>
      <c r="HD101">
        <v>-30</v>
      </c>
      <c r="HE101">
        <v>-25</v>
      </c>
      <c r="HF101">
        <v>-15</v>
      </c>
      <c r="HG101">
        <v>20</v>
      </c>
      <c r="HH101">
        <v>-20</v>
      </c>
      <c r="HI101">
        <v>-1.077475</v>
      </c>
      <c r="HJ101">
        <v>-1.0653729999999999</v>
      </c>
      <c r="HK101">
        <v>-1.0547260000000001</v>
      </c>
      <c r="HL101">
        <v>-1.0540719999999999</v>
      </c>
      <c r="HM101">
        <v>-1.070576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740.85</v>
      </c>
      <c r="HX101">
        <v>0</v>
      </c>
      <c r="HZ101">
        <v>740.58199999999999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759.45100000000002</v>
      </c>
      <c r="IJ101">
        <v>0</v>
      </c>
      <c r="IL101">
        <v>759.55200000000002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773.95500000000004</v>
      </c>
      <c r="IV101">
        <v>0</v>
      </c>
      <c r="IX101">
        <v>774.18700000000001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776.5</v>
      </c>
      <c r="JH101">
        <v>0</v>
      </c>
      <c r="JJ101">
        <v>776.60799999999995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747.20899999999995</v>
      </c>
      <c r="JT101">
        <v>0</v>
      </c>
      <c r="JV101">
        <v>747.21299999999997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722.69500000000005</v>
      </c>
      <c r="KF101">
        <v>0.10199999999999999</v>
      </c>
      <c r="KH101">
        <v>722.76599999999996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759.91300000000001</v>
      </c>
      <c r="KR101">
        <v>2.5000000000000001E-2</v>
      </c>
      <c r="KT101">
        <v>759.92700000000002</v>
      </c>
      <c r="KU101">
        <v>2.5000000000000001E-2</v>
      </c>
      <c r="KV101">
        <v>112.71263345739999</v>
      </c>
      <c r="KW101">
        <v>102.98633700000001</v>
      </c>
      <c r="KX101">
        <v>87.138190584900002</v>
      </c>
      <c r="KY101">
        <v>82.794341448000011</v>
      </c>
      <c r="KZ101">
        <v>85.20675441600001</v>
      </c>
      <c r="LA101">
        <v>107.08951811399999</v>
      </c>
      <c r="LB101">
        <v>91.3836272076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-17.847868800000001</v>
      </c>
      <c r="LI101">
        <v>-4.3387263999999996</v>
      </c>
      <c r="LJ101">
        <v>-69.194588319999994</v>
      </c>
      <c r="LK101">
        <v>-55.518551615</v>
      </c>
      <c r="LL101">
        <v>-43.270517177999999</v>
      </c>
      <c r="LM101">
        <v>-29.995534485</v>
      </c>
      <c r="LN101">
        <v>-32.179872829999994</v>
      </c>
      <c r="LO101">
        <v>-35.405810013</v>
      </c>
      <c r="LP101">
        <v>-30.433422969000002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37.711624999999998</v>
      </c>
      <c r="LY101">
        <v>37.288055</v>
      </c>
      <c r="LZ101">
        <v>31.641780000000001</v>
      </c>
      <c r="MA101">
        <v>26.351799999999997</v>
      </c>
      <c r="MB101">
        <v>16.05864</v>
      </c>
      <c r="MC101">
        <v>0</v>
      </c>
      <c r="MD101">
        <v>0</v>
      </c>
      <c r="ME101">
        <v>-16.489870527200001</v>
      </c>
      <c r="MF101">
        <v>-14.437180287</v>
      </c>
      <c r="MG101">
        <v>-14.096067217399998</v>
      </c>
      <c r="MH101">
        <v>-13.1630211897</v>
      </c>
      <c r="MI101">
        <v>-12.480272086199998</v>
      </c>
      <c r="MJ101">
        <v>-17.187008142</v>
      </c>
      <c r="MK101">
        <v>-16.099203254400003</v>
      </c>
      <c r="ML101">
        <v>64.739799610199995</v>
      </c>
      <c r="MM101">
        <v>70.318660097999995</v>
      </c>
      <c r="MN101">
        <v>61.413386189500009</v>
      </c>
      <c r="MO101">
        <v>65.987585773299998</v>
      </c>
      <c r="MP101">
        <v>56.605249499800017</v>
      </c>
      <c r="MQ101">
        <v>36.648831158999982</v>
      </c>
      <c r="MR101">
        <v>40.512274584199993</v>
      </c>
    </row>
    <row r="102" spans="1:356" x14ac:dyDescent="0.25">
      <c r="A102">
        <v>374</v>
      </c>
      <c r="B102" t="s">
        <v>483</v>
      </c>
      <c r="C102" s="3">
        <v>42880.830289351848</v>
      </c>
      <c r="D102">
        <v>57.571300000000001</v>
      </c>
      <c r="E102">
        <v>58.676300000000005</v>
      </c>
      <c r="F102">
        <v>37</v>
      </c>
      <c r="G102">
        <v>57</v>
      </c>
      <c r="H102">
        <v>1.3826000000000001</v>
      </c>
      <c r="I102">
        <v>769.38319999999999</v>
      </c>
      <c r="J102">
        <v>17658</v>
      </c>
      <c r="K102">
        <v>29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221127</v>
      </c>
      <c r="S102">
        <v>221135</v>
      </c>
      <c r="T102">
        <v>220889</v>
      </c>
      <c r="U102">
        <v>220897</v>
      </c>
      <c r="V102">
        <v>215566</v>
      </c>
      <c r="W102">
        <v>215400</v>
      </c>
      <c r="X102">
        <v>216069</v>
      </c>
      <c r="Y102">
        <v>216051</v>
      </c>
      <c r="Z102">
        <v>294066</v>
      </c>
      <c r="AA102">
        <v>294017</v>
      </c>
      <c r="AB102">
        <v>1359.66</v>
      </c>
      <c r="AC102">
        <v>57823.253900000003</v>
      </c>
      <c r="AD102">
        <v>6</v>
      </c>
      <c r="AE102">
        <v>295.267</v>
      </c>
      <c r="AF102">
        <v>295.267</v>
      </c>
      <c r="AG102">
        <v>295.267</v>
      </c>
      <c r="AH102">
        <v>179.10079999999999</v>
      </c>
      <c r="AI102">
        <v>179.10079999999999</v>
      </c>
      <c r="AJ102">
        <v>48.614699999999999</v>
      </c>
      <c r="AK102">
        <v>48.614699999999999</v>
      </c>
      <c r="AL102">
        <v>1151.7578000000001</v>
      </c>
      <c r="AM102">
        <v>1096.8732</v>
      </c>
      <c r="AN102">
        <v>1057.8334</v>
      </c>
      <c r="AO102">
        <v>906.2432</v>
      </c>
      <c r="AP102">
        <v>1061.3732</v>
      </c>
      <c r="AQ102">
        <v>1000.3184</v>
      </c>
      <c r="AR102">
        <v>983.21730000000002</v>
      </c>
      <c r="AS102">
        <v>966.4153</v>
      </c>
      <c r="AT102">
        <v>950.99379999999996</v>
      </c>
      <c r="AU102">
        <v>941.74890000000005</v>
      </c>
      <c r="AV102">
        <v>932.3211</v>
      </c>
      <c r="AW102">
        <v>919.17499999999995</v>
      </c>
      <c r="AX102">
        <v>16</v>
      </c>
      <c r="AY102">
        <v>17</v>
      </c>
      <c r="AZ102">
        <v>32.290100000000002</v>
      </c>
      <c r="BA102">
        <v>20.484200000000001</v>
      </c>
      <c r="BB102">
        <v>13.0467</v>
      </c>
      <c r="BC102">
        <v>9.3887999999999998</v>
      </c>
      <c r="BD102">
        <v>6.6886999999999999</v>
      </c>
      <c r="BE102">
        <v>4.8653000000000004</v>
      </c>
      <c r="BF102">
        <v>3.6821000000000002</v>
      </c>
      <c r="BG102">
        <v>3.0836999999999999</v>
      </c>
      <c r="BH102">
        <v>3.0847000000000002</v>
      </c>
      <c r="BI102">
        <v>94.24</v>
      </c>
      <c r="BJ102">
        <v>143.16999999999999</v>
      </c>
      <c r="BK102">
        <v>149.6</v>
      </c>
      <c r="BL102">
        <v>222.43</v>
      </c>
      <c r="BM102">
        <v>212.74</v>
      </c>
      <c r="BN102">
        <v>314.97000000000003</v>
      </c>
      <c r="BO102">
        <v>296.66000000000003</v>
      </c>
      <c r="BP102">
        <v>441.54</v>
      </c>
      <c r="BQ102">
        <v>412.18</v>
      </c>
      <c r="BR102">
        <v>613.78</v>
      </c>
      <c r="BS102">
        <v>546.70000000000005</v>
      </c>
      <c r="BT102">
        <v>809.92</v>
      </c>
      <c r="BU102">
        <v>660.14</v>
      </c>
      <c r="BV102">
        <v>982.1</v>
      </c>
      <c r="BW102">
        <v>50.7</v>
      </c>
      <c r="BX102">
        <v>43.6</v>
      </c>
      <c r="BY102">
        <v>33.671599999999998</v>
      </c>
      <c r="BZ102">
        <v>-1.1727270000000001</v>
      </c>
      <c r="CA102">
        <v>-3.1486000000000001</v>
      </c>
      <c r="CB102">
        <v>6.3075000000000001</v>
      </c>
      <c r="CC102">
        <v>-13.337</v>
      </c>
      <c r="CD102">
        <v>-3.1486000000000001</v>
      </c>
      <c r="CE102">
        <v>5801735</v>
      </c>
      <c r="CF102">
        <v>2</v>
      </c>
      <c r="CI102">
        <v>3.6171000000000002</v>
      </c>
      <c r="CJ102">
        <v>6.92</v>
      </c>
      <c r="CK102">
        <v>8.3007000000000009</v>
      </c>
      <c r="CL102">
        <v>10.1821</v>
      </c>
      <c r="CM102">
        <v>12.255000000000001</v>
      </c>
      <c r="CN102">
        <v>16.742899999999999</v>
      </c>
      <c r="CO102">
        <v>3.8571</v>
      </c>
      <c r="CP102">
        <v>7.7249999999999996</v>
      </c>
      <c r="CQ102">
        <v>9.4625000000000004</v>
      </c>
      <c r="CR102">
        <v>11.332100000000001</v>
      </c>
      <c r="CS102">
        <v>13.574999999999999</v>
      </c>
      <c r="CT102">
        <v>19.080400000000001</v>
      </c>
      <c r="CU102">
        <v>25.031099999999999</v>
      </c>
      <c r="CV102">
        <v>24.948899999999998</v>
      </c>
      <c r="CW102">
        <v>24.909500000000001</v>
      </c>
      <c r="CX102">
        <v>24.998100000000001</v>
      </c>
      <c r="CY102">
        <v>24.9986</v>
      </c>
      <c r="CZ102">
        <v>25.277999999999999</v>
      </c>
      <c r="DB102">
        <v>21786</v>
      </c>
      <c r="DC102">
        <v>954</v>
      </c>
      <c r="DD102">
        <v>11</v>
      </c>
      <c r="DF102" t="s">
        <v>511</v>
      </c>
      <c r="DG102">
        <v>305</v>
      </c>
      <c r="DH102">
        <v>948</v>
      </c>
      <c r="DI102">
        <v>7</v>
      </c>
      <c r="DJ102">
        <v>2</v>
      </c>
      <c r="DK102">
        <v>35</v>
      </c>
      <c r="DL102">
        <v>34.799999</v>
      </c>
      <c r="DM102">
        <v>-1.1727270000000001</v>
      </c>
      <c r="DN102">
        <v>1385.7643</v>
      </c>
      <c r="DO102">
        <v>1326.2357</v>
      </c>
      <c r="DP102">
        <v>1163.7858000000001</v>
      </c>
      <c r="DQ102">
        <v>1151.7284999999999</v>
      </c>
      <c r="DR102">
        <v>1034.0286000000001</v>
      </c>
      <c r="DS102">
        <v>1010.0071</v>
      </c>
      <c r="DT102">
        <v>941.71429999999998</v>
      </c>
      <c r="DU102">
        <v>57.801400000000001</v>
      </c>
      <c r="DV102">
        <v>52.659300000000002</v>
      </c>
      <c r="DW102">
        <v>61.248600000000003</v>
      </c>
      <c r="DX102">
        <v>59.492899999999999</v>
      </c>
      <c r="DY102">
        <v>59.032899999999998</v>
      </c>
      <c r="DZ102">
        <v>69.275000000000006</v>
      </c>
      <c r="EA102">
        <v>46.665700000000001</v>
      </c>
      <c r="EB102">
        <v>32.290100000000002</v>
      </c>
      <c r="EC102">
        <v>20.484200000000001</v>
      </c>
      <c r="ED102">
        <v>13.0467</v>
      </c>
      <c r="EE102">
        <v>9.3887999999999998</v>
      </c>
      <c r="EF102">
        <v>6.6886999999999999</v>
      </c>
      <c r="EG102">
        <v>4.8653000000000004</v>
      </c>
      <c r="EH102">
        <v>3.6821000000000002</v>
      </c>
      <c r="EI102">
        <v>3.0836999999999999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4.5353999999999998E-2</v>
      </c>
      <c r="EY102">
        <v>3.7995000000000001E-2</v>
      </c>
      <c r="EZ102">
        <v>3.2529000000000002E-2</v>
      </c>
      <c r="FA102">
        <v>1.9214999999999999E-2</v>
      </c>
      <c r="FB102">
        <v>2.0743999999999999E-2</v>
      </c>
      <c r="FC102">
        <v>1.9975E-2</v>
      </c>
      <c r="FD102">
        <v>1.7621000000000001E-2</v>
      </c>
      <c r="FE102">
        <v>-4.9200000000000003E-4</v>
      </c>
      <c r="FF102">
        <v>-1.4829999999999999E-3</v>
      </c>
      <c r="FG102">
        <v>-4.483E-3</v>
      </c>
      <c r="FH102">
        <v>-2.1599999999999999E-4</v>
      </c>
      <c r="FI102">
        <v>-5.2099999999999998E-4</v>
      </c>
      <c r="FJ102">
        <v>1.787E-3</v>
      </c>
      <c r="FK102">
        <v>1.606E-3</v>
      </c>
      <c r="FL102">
        <v>8.4756999999999999E-2</v>
      </c>
      <c r="FM102">
        <v>8.1406999999999993E-2</v>
      </c>
      <c r="FN102">
        <v>7.9212000000000005E-2</v>
      </c>
      <c r="FO102">
        <v>7.6365000000000002E-2</v>
      </c>
      <c r="FP102">
        <v>8.2810999999999996E-2</v>
      </c>
      <c r="FQ102">
        <v>0.111777</v>
      </c>
      <c r="FR102">
        <v>0.105124</v>
      </c>
      <c r="FS102">
        <v>-0.16096099999999999</v>
      </c>
      <c r="FT102">
        <v>-0.15901199999999999</v>
      </c>
      <c r="FU102">
        <v>-0.15743699999999999</v>
      </c>
      <c r="FV102">
        <v>-0.15731899999999999</v>
      </c>
      <c r="FW102">
        <v>-0.16004499999999999</v>
      </c>
      <c r="FX102">
        <v>-0.16703100000000001</v>
      </c>
      <c r="FY102">
        <v>-0.16251199999999999</v>
      </c>
      <c r="FZ102">
        <v>-1.400598</v>
      </c>
      <c r="GA102">
        <v>-1.376158</v>
      </c>
      <c r="GB102">
        <v>-1.3590139999999999</v>
      </c>
      <c r="GC102">
        <v>-1.358536</v>
      </c>
      <c r="GD102">
        <v>-1.3954839999999999</v>
      </c>
      <c r="GE102">
        <v>-1.4846950000000001</v>
      </c>
      <c r="GF102">
        <v>-1.427721</v>
      </c>
      <c r="GG102">
        <v>-0.23991799999999999</v>
      </c>
      <c r="GH102">
        <v>-0.22311900000000001</v>
      </c>
      <c r="GI102">
        <v>-0.21149100000000001</v>
      </c>
      <c r="GJ102">
        <v>-0.211615</v>
      </c>
      <c r="GK102">
        <v>-0.23629600000000001</v>
      </c>
      <c r="GL102">
        <v>-0.33454899999999999</v>
      </c>
      <c r="GM102">
        <v>-0.290686</v>
      </c>
      <c r="GN102">
        <v>-0.41137299999999999</v>
      </c>
      <c r="GO102">
        <v>-0.38511000000000001</v>
      </c>
      <c r="GP102">
        <v>-0.36274099999999998</v>
      </c>
      <c r="GQ102">
        <v>-0.36072399999999999</v>
      </c>
      <c r="GR102">
        <v>-0.395644</v>
      </c>
      <c r="GS102">
        <v>-0.485844</v>
      </c>
      <c r="GT102">
        <v>-0.426126</v>
      </c>
      <c r="GU102">
        <v>0.42798599999999998</v>
      </c>
      <c r="GV102">
        <v>0.39921699999999999</v>
      </c>
      <c r="GW102">
        <v>0.36910700000000002</v>
      </c>
      <c r="GX102">
        <v>0.33152300000000001</v>
      </c>
      <c r="GY102">
        <v>0.53200999999999998</v>
      </c>
      <c r="GZ102">
        <v>0.43192799999999998</v>
      </c>
      <c r="HA102">
        <v>0.38297500000000001</v>
      </c>
      <c r="HB102">
        <v>-35</v>
      </c>
      <c r="HC102">
        <v>-35</v>
      </c>
      <c r="HD102">
        <v>-30</v>
      </c>
      <c r="HE102">
        <v>-25</v>
      </c>
      <c r="HF102">
        <v>-15</v>
      </c>
      <c r="HG102">
        <v>10</v>
      </c>
      <c r="HH102">
        <v>-10</v>
      </c>
      <c r="HI102">
        <v>-1.019612</v>
      </c>
      <c r="HJ102">
        <v>-1.0081830000000001</v>
      </c>
      <c r="HK102">
        <v>-0.997865</v>
      </c>
      <c r="HL102">
        <v>-0.99725799999999998</v>
      </c>
      <c r="HM102">
        <v>-1.012929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740.85</v>
      </c>
      <c r="HX102">
        <v>0</v>
      </c>
      <c r="HZ102">
        <v>740.58199999999999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759.45100000000002</v>
      </c>
      <c r="IJ102">
        <v>0</v>
      </c>
      <c r="IL102">
        <v>759.55200000000002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773.95500000000004</v>
      </c>
      <c r="IV102">
        <v>0</v>
      </c>
      <c r="IX102">
        <v>774.18700000000001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776.5</v>
      </c>
      <c r="JH102">
        <v>0</v>
      </c>
      <c r="JJ102">
        <v>776.60799999999995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747.20899999999995</v>
      </c>
      <c r="JT102">
        <v>0</v>
      </c>
      <c r="JV102">
        <v>747.21299999999997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722.69500000000005</v>
      </c>
      <c r="KF102">
        <v>0.10199999999999999</v>
      </c>
      <c r="KH102">
        <v>722.76599999999996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759.91300000000001</v>
      </c>
      <c r="KR102">
        <v>2.5000000000000001E-2</v>
      </c>
      <c r="KT102">
        <v>759.92700000000002</v>
      </c>
      <c r="KU102">
        <v>2.5000000000000001E-2</v>
      </c>
      <c r="KV102">
        <v>117.4532247751</v>
      </c>
      <c r="KW102">
        <v>107.96486962989999</v>
      </c>
      <c r="KX102">
        <v>92.185800789600009</v>
      </c>
      <c r="KY102">
        <v>87.951746902499991</v>
      </c>
      <c r="KZ102">
        <v>85.628942394600003</v>
      </c>
      <c r="LA102">
        <v>112.8955636167</v>
      </c>
      <c r="LB102">
        <v>98.996774073199987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-16.970349599999999</v>
      </c>
      <c r="LI102">
        <v>-4.1278047999999998</v>
      </c>
      <c r="LJ102">
        <v>-62.833627476000004</v>
      </c>
      <c r="LK102">
        <v>-50.246280896000002</v>
      </c>
      <c r="LL102">
        <v>-38.114906644000001</v>
      </c>
      <c r="LM102">
        <v>-25.810825463999997</v>
      </c>
      <c r="LN102">
        <v>-28.220872931999999</v>
      </c>
      <c r="LO102">
        <v>-32.309932590000003</v>
      </c>
      <c r="LP102">
        <v>-27.450791667000001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35.686419999999998</v>
      </c>
      <c r="LY102">
        <v>35.286405000000002</v>
      </c>
      <c r="LZ102">
        <v>29.935949999999998</v>
      </c>
      <c r="MA102">
        <v>24.931449999999998</v>
      </c>
      <c r="MB102">
        <v>15.193935</v>
      </c>
      <c r="MC102">
        <v>0</v>
      </c>
      <c r="MD102">
        <v>0</v>
      </c>
      <c r="ME102">
        <v>-13.867596285199999</v>
      </c>
      <c r="MF102">
        <v>-11.749290356700001</v>
      </c>
      <c r="MG102">
        <v>-12.953527662600001</v>
      </c>
      <c r="MH102">
        <v>-12.5895900335</v>
      </c>
      <c r="MI102">
        <v>-13.9492381384</v>
      </c>
      <c r="MJ102">
        <v>-23.175881974999999</v>
      </c>
      <c r="MK102">
        <v>-13.565065670200001</v>
      </c>
      <c r="ML102">
        <v>76.438421013899998</v>
      </c>
      <c r="MM102">
        <v>81.255703377199993</v>
      </c>
      <c r="MN102">
        <v>71.053316483000017</v>
      </c>
      <c r="MO102">
        <v>74.482781404999997</v>
      </c>
      <c r="MP102">
        <v>58.652766324200009</v>
      </c>
      <c r="MQ102">
        <v>40.439399451700012</v>
      </c>
      <c r="MR102">
        <v>53.853111935999976</v>
      </c>
    </row>
    <row r="103" spans="1:356" x14ac:dyDescent="0.25">
      <c r="A103">
        <v>374</v>
      </c>
      <c r="B103" t="s">
        <v>484</v>
      </c>
      <c r="C103" s="3">
        <v>42880.83153935185</v>
      </c>
      <c r="D103">
        <v>56.866399999999999</v>
      </c>
      <c r="E103">
        <v>58.201600000000006</v>
      </c>
      <c r="F103">
        <v>50</v>
      </c>
      <c r="G103">
        <v>42</v>
      </c>
      <c r="H103">
        <v>1.4078999999999999</v>
      </c>
      <c r="I103">
        <v>466.3329</v>
      </c>
      <c r="J103">
        <v>17771</v>
      </c>
      <c r="K103">
        <v>29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221127</v>
      </c>
      <c r="S103">
        <v>221135</v>
      </c>
      <c r="T103">
        <v>220889</v>
      </c>
      <c r="U103">
        <v>220897</v>
      </c>
      <c r="V103">
        <v>215566</v>
      </c>
      <c r="W103">
        <v>215400</v>
      </c>
      <c r="X103">
        <v>216069</v>
      </c>
      <c r="Y103">
        <v>216051</v>
      </c>
      <c r="Z103">
        <v>294066</v>
      </c>
      <c r="AA103">
        <v>294017</v>
      </c>
      <c r="AB103">
        <v>1359.66</v>
      </c>
      <c r="AC103">
        <v>57841.492200000001</v>
      </c>
      <c r="AD103">
        <v>6</v>
      </c>
      <c r="AE103">
        <v>295.51639999999998</v>
      </c>
      <c r="AF103">
        <v>295.51639999999998</v>
      </c>
      <c r="AG103">
        <v>295.51639999999998</v>
      </c>
      <c r="AH103">
        <v>179.3502</v>
      </c>
      <c r="AI103">
        <v>179.3502</v>
      </c>
      <c r="AJ103">
        <v>48.864100000000001</v>
      </c>
      <c r="AK103">
        <v>48.864100000000001</v>
      </c>
      <c r="AL103">
        <v>1165.8203000000001</v>
      </c>
      <c r="AM103">
        <v>1084.8335999999999</v>
      </c>
      <c r="AN103">
        <v>1042</v>
      </c>
      <c r="AO103">
        <v>930.23810000000003</v>
      </c>
      <c r="AP103">
        <v>1049.6622</v>
      </c>
      <c r="AQ103">
        <v>1001.2178</v>
      </c>
      <c r="AR103">
        <v>987.41989999999998</v>
      </c>
      <c r="AS103">
        <v>974.02290000000005</v>
      </c>
      <c r="AT103">
        <v>961.05470000000003</v>
      </c>
      <c r="AU103">
        <v>952.18320000000006</v>
      </c>
      <c r="AV103">
        <v>943.5027</v>
      </c>
      <c r="AW103">
        <v>931.976</v>
      </c>
      <c r="AX103">
        <v>16</v>
      </c>
      <c r="AY103">
        <v>16.8</v>
      </c>
      <c r="AZ103">
        <v>32.407299999999999</v>
      </c>
      <c r="BA103">
        <v>23.294899999999998</v>
      </c>
      <c r="BB103">
        <v>16.418099999999999</v>
      </c>
      <c r="BC103">
        <v>12.6144</v>
      </c>
      <c r="BD103">
        <v>9.6699000000000002</v>
      </c>
      <c r="BE103">
        <v>7.4996999999999998</v>
      </c>
      <c r="BF103">
        <v>5.9558</v>
      </c>
      <c r="BG103">
        <v>5.1402999999999999</v>
      </c>
      <c r="BH103">
        <v>5.1386000000000003</v>
      </c>
      <c r="BI103">
        <v>121.36</v>
      </c>
      <c r="BJ103">
        <v>176.42</v>
      </c>
      <c r="BK103">
        <v>170.22</v>
      </c>
      <c r="BL103">
        <v>248.73</v>
      </c>
      <c r="BM103">
        <v>224.12</v>
      </c>
      <c r="BN103">
        <v>327.89</v>
      </c>
      <c r="BO103">
        <v>291.73</v>
      </c>
      <c r="BP103">
        <v>427.46</v>
      </c>
      <c r="BQ103">
        <v>378.67</v>
      </c>
      <c r="BR103">
        <v>555.14</v>
      </c>
      <c r="BS103">
        <v>477.54</v>
      </c>
      <c r="BT103">
        <v>698.29</v>
      </c>
      <c r="BU103">
        <v>560</v>
      </c>
      <c r="BV103">
        <v>816.74009999999998</v>
      </c>
      <c r="BW103">
        <v>49.9</v>
      </c>
      <c r="BX103">
        <v>43.8</v>
      </c>
      <c r="BY103">
        <v>13.144299999999999</v>
      </c>
      <c r="BZ103">
        <v>3.89</v>
      </c>
      <c r="CA103">
        <v>3.9443999999999999</v>
      </c>
      <c r="CB103">
        <v>3.9443999999999999</v>
      </c>
      <c r="CC103">
        <v>-2.4161999999999999</v>
      </c>
      <c r="CD103">
        <v>3.9443999999999999</v>
      </c>
      <c r="CE103">
        <v>5801407</v>
      </c>
      <c r="CF103">
        <v>1</v>
      </c>
      <c r="CI103">
        <v>2.6171000000000002</v>
      </c>
      <c r="CJ103">
        <v>4.9436</v>
      </c>
      <c r="CK103">
        <v>5.7107000000000001</v>
      </c>
      <c r="CL103">
        <v>7.0378999999999996</v>
      </c>
      <c r="CM103">
        <v>8.3635999999999999</v>
      </c>
      <c r="CN103">
        <v>11.322100000000001</v>
      </c>
      <c r="CO103">
        <v>3.1459999999999999</v>
      </c>
      <c r="CP103">
        <v>5.3440000000000003</v>
      </c>
      <c r="CQ103">
        <v>6.7939999999999996</v>
      </c>
      <c r="CR103">
        <v>7.71</v>
      </c>
      <c r="CS103">
        <v>8.8879999999999999</v>
      </c>
      <c r="CT103">
        <v>13.6</v>
      </c>
      <c r="CU103">
        <v>24.921399999999998</v>
      </c>
      <c r="CV103">
        <v>24.896100000000001</v>
      </c>
      <c r="CW103">
        <v>24.942599999999999</v>
      </c>
      <c r="CX103">
        <v>25.022400000000001</v>
      </c>
      <c r="CY103">
        <v>25.000599999999999</v>
      </c>
      <c r="CZ103">
        <v>24.9937</v>
      </c>
      <c r="DB103">
        <v>21786</v>
      </c>
      <c r="DC103">
        <v>954</v>
      </c>
      <c r="DD103">
        <v>12</v>
      </c>
      <c r="DF103" t="s">
        <v>507</v>
      </c>
      <c r="DG103">
        <v>508</v>
      </c>
      <c r="DH103">
        <v>948</v>
      </c>
      <c r="DI103">
        <v>10</v>
      </c>
      <c r="DJ103">
        <v>2</v>
      </c>
      <c r="DK103">
        <v>35</v>
      </c>
      <c r="DL103">
        <v>36.333336000000003</v>
      </c>
      <c r="DM103">
        <v>3.89</v>
      </c>
      <c r="DN103">
        <v>1149.9641999999999</v>
      </c>
      <c r="DO103">
        <v>1126</v>
      </c>
      <c r="DP103">
        <v>975.52139999999997</v>
      </c>
      <c r="DQ103">
        <v>953.12860000000001</v>
      </c>
      <c r="DR103">
        <v>879.83569999999997</v>
      </c>
      <c r="DS103">
        <v>841.67139999999995</v>
      </c>
      <c r="DT103">
        <v>764.74289999999996</v>
      </c>
      <c r="DU103">
        <v>62.35</v>
      </c>
      <c r="DV103">
        <v>62.014299999999999</v>
      </c>
      <c r="DW103">
        <v>54.4636</v>
      </c>
      <c r="DX103">
        <v>52.641399999999997</v>
      </c>
      <c r="DY103">
        <v>46.615000000000002</v>
      </c>
      <c r="DZ103">
        <v>44.7821</v>
      </c>
      <c r="EA103">
        <v>53.795699999999997</v>
      </c>
      <c r="EB103">
        <v>32.407299999999999</v>
      </c>
      <c r="EC103">
        <v>23.294899999999998</v>
      </c>
      <c r="ED103">
        <v>16.418099999999999</v>
      </c>
      <c r="EE103">
        <v>12.6144</v>
      </c>
      <c r="EF103">
        <v>9.6699000000000002</v>
      </c>
      <c r="EG103">
        <v>7.4996999999999998</v>
      </c>
      <c r="EH103">
        <v>5.9558</v>
      </c>
      <c r="EI103">
        <v>5.1402999999999999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4.6432000000000001E-2</v>
      </c>
      <c r="EY103">
        <v>3.9109999999999999E-2</v>
      </c>
      <c r="EZ103">
        <v>3.3569000000000002E-2</v>
      </c>
      <c r="FA103">
        <v>1.9803000000000001E-2</v>
      </c>
      <c r="FB103">
        <v>2.1662000000000001E-2</v>
      </c>
      <c r="FC103">
        <v>2.1292999999999999E-2</v>
      </c>
      <c r="FD103">
        <v>1.8835999999999999E-2</v>
      </c>
      <c r="FE103">
        <v>-4.8899999999999996E-4</v>
      </c>
      <c r="FF103">
        <v>-1.4760000000000001E-3</v>
      </c>
      <c r="FG103">
        <v>-4.4650000000000002E-3</v>
      </c>
      <c r="FH103">
        <v>-2.1499999999999999E-4</v>
      </c>
      <c r="FI103">
        <v>-4.3300000000000001E-4</v>
      </c>
      <c r="FJ103">
        <v>1.861E-3</v>
      </c>
      <c r="FK103">
        <v>1.6739999999999999E-3</v>
      </c>
      <c r="FL103">
        <v>8.4781999999999996E-2</v>
      </c>
      <c r="FM103">
        <v>8.1425999999999998E-2</v>
      </c>
      <c r="FN103">
        <v>7.9230999999999996E-2</v>
      </c>
      <c r="FO103">
        <v>7.6388999999999999E-2</v>
      </c>
      <c r="FP103">
        <v>8.2829E-2</v>
      </c>
      <c r="FQ103">
        <v>0.111841</v>
      </c>
      <c r="FR103">
        <v>0.105215</v>
      </c>
      <c r="FS103">
        <v>-0.15957399999999999</v>
      </c>
      <c r="FT103">
        <v>-0.15767500000000001</v>
      </c>
      <c r="FU103">
        <v>-0.156114</v>
      </c>
      <c r="FV103">
        <v>-0.15595200000000001</v>
      </c>
      <c r="FW103">
        <v>-0.15865299999999999</v>
      </c>
      <c r="FX103">
        <v>-0.16569999999999999</v>
      </c>
      <c r="FY103">
        <v>-0.16111800000000001</v>
      </c>
      <c r="FZ103">
        <v>-1.395778</v>
      </c>
      <c r="GA103">
        <v>-1.3718330000000001</v>
      </c>
      <c r="GB103">
        <v>-1.354741</v>
      </c>
      <c r="GC103">
        <v>-1.353707</v>
      </c>
      <c r="GD103">
        <v>-1.389138</v>
      </c>
      <c r="GE103">
        <v>-1.481555</v>
      </c>
      <c r="GF103">
        <v>-1.423608</v>
      </c>
      <c r="GG103">
        <v>-0.239343</v>
      </c>
      <c r="GH103">
        <v>-0.222499</v>
      </c>
      <c r="GI103">
        <v>-0.21090800000000001</v>
      </c>
      <c r="GJ103">
        <v>-0.211145</v>
      </c>
      <c r="GK103">
        <v>-0.23563600000000001</v>
      </c>
      <c r="GL103">
        <v>-0.33360699999999999</v>
      </c>
      <c r="GM103">
        <v>-0.29033100000000001</v>
      </c>
      <c r="GN103">
        <v>-0.40588999999999997</v>
      </c>
      <c r="GO103">
        <v>-0.38042100000000001</v>
      </c>
      <c r="GP103">
        <v>-0.35829100000000003</v>
      </c>
      <c r="GQ103">
        <v>-0.35572100000000001</v>
      </c>
      <c r="GR103">
        <v>-0.39083200000000001</v>
      </c>
      <c r="GS103">
        <v>-0.48119099999999998</v>
      </c>
      <c r="GT103">
        <v>-0.42065599999999997</v>
      </c>
      <c r="GU103">
        <v>0.43365100000000001</v>
      </c>
      <c r="GV103">
        <v>0.41562900000000003</v>
      </c>
      <c r="GW103">
        <v>0.39722000000000002</v>
      </c>
      <c r="GX103">
        <v>0.37280200000000002</v>
      </c>
      <c r="GY103">
        <v>0.70952800000000005</v>
      </c>
      <c r="GZ103">
        <v>0.60715200000000003</v>
      </c>
      <c r="HA103">
        <v>0.55620599999999998</v>
      </c>
      <c r="HB103">
        <v>-35</v>
      </c>
      <c r="HC103">
        <v>-35</v>
      </c>
      <c r="HD103">
        <v>-30</v>
      </c>
      <c r="HE103">
        <v>-25</v>
      </c>
      <c r="HF103">
        <v>-20</v>
      </c>
      <c r="HG103">
        <v>0</v>
      </c>
      <c r="HH103">
        <v>0</v>
      </c>
      <c r="HI103">
        <v>-1.0166120000000001</v>
      </c>
      <c r="HJ103">
        <v>-1.0050410000000001</v>
      </c>
      <c r="HK103">
        <v>-0.99428799999999995</v>
      </c>
      <c r="HL103">
        <v>-0.99347600000000003</v>
      </c>
      <c r="HM103">
        <v>-1.008197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740.85</v>
      </c>
      <c r="HX103">
        <v>0</v>
      </c>
      <c r="HZ103">
        <v>740.58199999999999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759.45100000000002</v>
      </c>
      <c r="IJ103">
        <v>0</v>
      </c>
      <c r="IL103">
        <v>759.55200000000002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773.95500000000004</v>
      </c>
      <c r="IV103">
        <v>0</v>
      </c>
      <c r="IX103">
        <v>774.18700000000001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776.5</v>
      </c>
      <c r="JH103">
        <v>0</v>
      </c>
      <c r="JJ103">
        <v>776.60799999999995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747.20899999999995</v>
      </c>
      <c r="JT103">
        <v>0</v>
      </c>
      <c r="JV103">
        <v>747.21299999999997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722.69500000000005</v>
      </c>
      <c r="KF103">
        <v>0.10199999999999999</v>
      </c>
      <c r="KH103">
        <v>722.76599999999996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759.91300000000001</v>
      </c>
      <c r="KR103">
        <v>2.5000000000000001E-2</v>
      </c>
      <c r="KT103">
        <v>759.92700000000002</v>
      </c>
      <c r="KU103">
        <v>2.5000000000000001E-2</v>
      </c>
      <c r="KV103">
        <v>97.496264804399985</v>
      </c>
      <c r="KW103">
        <v>91.685676000000001</v>
      </c>
      <c r="KX103">
        <v>77.291536043400001</v>
      </c>
      <c r="KY103">
        <v>72.808540625399999</v>
      </c>
      <c r="KZ103">
        <v>72.875911195299992</v>
      </c>
      <c r="LA103">
        <v>94.13337104739999</v>
      </c>
      <c r="LB103">
        <v>80.462424223499994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-16.83512</v>
      </c>
      <c r="LI103">
        <v>-4.0923972000000006</v>
      </c>
      <c r="LJ103">
        <v>-64.126228654000002</v>
      </c>
      <c r="LK103">
        <v>-51.627563122000005</v>
      </c>
      <c r="LL103">
        <v>-39.428382064000004</v>
      </c>
      <c r="LM103">
        <v>-26.516412716000001</v>
      </c>
      <c r="LN103">
        <v>-29.490010602000005</v>
      </c>
      <c r="LO103">
        <v>-34.303924469999998</v>
      </c>
      <c r="LP103">
        <v>-29.198200079999996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35.581420000000001</v>
      </c>
      <c r="LY103">
        <v>35.176435000000005</v>
      </c>
      <c r="LZ103">
        <v>29.82864</v>
      </c>
      <c r="MA103">
        <v>24.8369</v>
      </c>
      <c r="MB103">
        <v>20.16394</v>
      </c>
      <c r="MC103">
        <v>0</v>
      </c>
      <c r="MD103">
        <v>0</v>
      </c>
      <c r="ME103">
        <v>-14.92303605</v>
      </c>
      <c r="MF103">
        <v>-13.7981197357</v>
      </c>
      <c r="MG103">
        <v>-11.4868089488</v>
      </c>
      <c r="MH103">
        <v>-11.114968402999999</v>
      </c>
      <c r="MI103">
        <v>-10.984172140000002</v>
      </c>
      <c r="MJ103">
        <v>-14.939622034699999</v>
      </c>
      <c r="MK103">
        <v>-15.618559376699999</v>
      </c>
      <c r="ML103">
        <v>54.028420100399991</v>
      </c>
      <c r="MM103">
        <v>61.436428142300002</v>
      </c>
      <c r="MN103">
        <v>56.204985030599985</v>
      </c>
      <c r="MO103">
        <v>60.014059506399995</v>
      </c>
      <c r="MP103">
        <v>52.565668453299992</v>
      </c>
      <c r="MQ103">
        <v>28.054704542699987</v>
      </c>
      <c r="MR103">
        <v>31.55326756680001</v>
      </c>
    </row>
    <row r="104" spans="1:356" x14ac:dyDescent="0.25">
      <c r="A104">
        <v>374</v>
      </c>
      <c r="B104" t="s">
        <v>485</v>
      </c>
      <c r="C104" s="3">
        <v>42880.832604166666</v>
      </c>
      <c r="D104">
        <v>56.386699999999998</v>
      </c>
      <c r="E104">
        <v>57.849500000000006</v>
      </c>
      <c r="F104">
        <v>49</v>
      </c>
      <c r="G104">
        <v>41</v>
      </c>
      <c r="H104">
        <v>1.4078999999999999</v>
      </c>
      <c r="I104">
        <v>482.37720000000002</v>
      </c>
      <c r="J104">
        <v>15092</v>
      </c>
      <c r="K104">
        <v>29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221127</v>
      </c>
      <c r="S104">
        <v>221135</v>
      </c>
      <c r="T104">
        <v>220889</v>
      </c>
      <c r="U104">
        <v>220897</v>
      </c>
      <c r="V104">
        <v>215566</v>
      </c>
      <c r="W104">
        <v>215400</v>
      </c>
      <c r="X104">
        <v>216069</v>
      </c>
      <c r="Y104">
        <v>216051</v>
      </c>
      <c r="Z104">
        <v>294066</v>
      </c>
      <c r="AA104">
        <v>294017</v>
      </c>
      <c r="AB104">
        <v>1359.66</v>
      </c>
      <c r="AC104">
        <v>57856.886700000003</v>
      </c>
      <c r="AD104">
        <v>6</v>
      </c>
      <c r="AE104">
        <v>295.84570000000002</v>
      </c>
      <c r="AF104">
        <v>295.84570000000002</v>
      </c>
      <c r="AG104">
        <v>295.84570000000002</v>
      </c>
      <c r="AH104">
        <v>179.67939999999999</v>
      </c>
      <c r="AI104">
        <v>179.67939999999999</v>
      </c>
      <c r="AJ104">
        <v>49.193300000000001</v>
      </c>
      <c r="AK104">
        <v>49.193300000000001</v>
      </c>
      <c r="AL104">
        <v>1162.3046999999999</v>
      </c>
      <c r="AM104">
        <v>1098.7823000000001</v>
      </c>
      <c r="AN104">
        <v>1051.6666</v>
      </c>
      <c r="AO104">
        <v>924</v>
      </c>
      <c r="AP104">
        <v>1049.6211000000001</v>
      </c>
      <c r="AQ104">
        <v>1001.3312</v>
      </c>
      <c r="AR104">
        <v>987.63919999999996</v>
      </c>
      <c r="AS104">
        <v>974.23969999999997</v>
      </c>
      <c r="AT104">
        <v>961.53779999999995</v>
      </c>
      <c r="AU104">
        <v>953.95209999999997</v>
      </c>
      <c r="AV104">
        <v>946.20839999999998</v>
      </c>
      <c r="AW104">
        <v>935.55849999999998</v>
      </c>
      <c r="AX104">
        <v>16</v>
      </c>
      <c r="AY104">
        <v>22.2</v>
      </c>
      <c r="AZ104">
        <v>32.238399999999999</v>
      </c>
      <c r="BA104">
        <v>22.1434</v>
      </c>
      <c r="BB104">
        <v>15.0839</v>
      </c>
      <c r="BC104">
        <v>11.245100000000001</v>
      </c>
      <c r="BD104">
        <v>8.3108000000000004</v>
      </c>
      <c r="BE104">
        <v>6.2685000000000004</v>
      </c>
      <c r="BF104">
        <v>4.8396999999999997</v>
      </c>
      <c r="BG104">
        <v>4.1018999999999997</v>
      </c>
      <c r="BH104">
        <v>4.1010999999999997</v>
      </c>
      <c r="BI104">
        <v>109.26</v>
      </c>
      <c r="BJ104">
        <v>147.27000000000001</v>
      </c>
      <c r="BK104">
        <v>160.80000000000001</v>
      </c>
      <c r="BL104">
        <v>214.72</v>
      </c>
      <c r="BM104">
        <v>219.14</v>
      </c>
      <c r="BN104">
        <v>291.58</v>
      </c>
      <c r="BO104">
        <v>294.88</v>
      </c>
      <c r="BP104">
        <v>393.63</v>
      </c>
      <c r="BQ104">
        <v>395.15</v>
      </c>
      <c r="BR104">
        <v>527.1</v>
      </c>
      <c r="BS104">
        <v>511.6</v>
      </c>
      <c r="BT104">
        <v>684.14</v>
      </c>
      <c r="BU104">
        <v>610.24</v>
      </c>
      <c r="BV104">
        <v>817.5</v>
      </c>
      <c r="BW104">
        <v>50.2</v>
      </c>
      <c r="BX104">
        <v>43.7</v>
      </c>
      <c r="BY104">
        <v>10.219900000000001</v>
      </c>
      <c r="BZ104">
        <v>4.1500009999999996</v>
      </c>
      <c r="CA104">
        <v>4.2788000000000004</v>
      </c>
      <c r="CB104">
        <v>4.2788000000000004</v>
      </c>
      <c r="CC104">
        <v>-0.41860000000000003</v>
      </c>
      <c r="CD104">
        <v>4.2788000000000004</v>
      </c>
      <c r="CE104">
        <v>6115103</v>
      </c>
      <c r="CF104">
        <v>2</v>
      </c>
      <c r="CI104">
        <v>3.8635999999999999</v>
      </c>
      <c r="CJ104">
        <v>6.7186000000000003</v>
      </c>
      <c r="CK104">
        <v>8.08</v>
      </c>
      <c r="CL104">
        <v>9.8635999999999999</v>
      </c>
      <c r="CM104">
        <v>11.7729</v>
      </c>
      <c r="CN104">
        <v>15.757099999999999</v>
      </c>
      <c r="CO104">
        <v>4.1459999999999999</v>
      </c>
      <c r="CP104">
        <v>7.3259999999999996</v>
      </c>
      <c r="CQ104">
        <v>9.3339999999999996</v>
      </c>
      <c r="CR104">
        <v>10.468</v>
      </c>
      <c r="CS104">
        <v>14.314</v>
      </c>
      <c r="CT104">
        <v>18.13</v>
      </c>
      <c r="CU104">
        <v>24.938400000000001</v>
      </c>
      <c r="CV104">
        <v>25.021100000000001</v>
      </c>
      <c r="CW104">
        <v>24.899899999999999</v>
      </c>
      <c r="CX104">
        <v>25.0396</v>
      </c>
      <c r="CY104">
        <v>25.046900000000001</v>
      </c>
      <c r="CZ104">
        <v>25.1112</v>
      </c>
      <c r="DB104">
        <v>21786</v>
      </c>
      <c r="DC104">
        <v>954</v>
      </c>
      <c r="DD104">
        <v>13</v>
      </c>
      <c r="DF104" t="s">
        <v>507</v>
      </c>
      <c r="DG104">
        <v>406</v>
      </c>
      <c r="DH104">
        <v>973</v>
      </c>
      <c r="DI104">
        <v>9</v>
      </c>
      <c r="DJ104">
        <v>2</v>
      </c>
      <c r="DK104">
        <v>35</v>
      </c>
      <c r="DL104">
        <v>34</v>
      </c>
      <c r="DM104">
        <v>4.1500009999999996</v>
      </c>
      <c r="DN104">
        <v>1295.6713999999999</v>
      </c>
      <c r="DO104">
        <v>1223.8928000000001</v>
      </c>
      <c r="DP104">
        <v>1092.1285</v>
      </c>
      <c r="DQ104">
        <v>1056.6786</v>
      </c>
      <c r="DR104">
        <v>954.04280000000006</v>
      </c>
      <c r="DS104">
        <v>947.1</v>
      </c>
      <c r="DT104">
        <v>859.88570000000004</v>
      </c>
      <c r="DU104">
        <v>55.897100000000002</v>
      </c>
      <c r="DV104">
        <v>49.660699999999999</v>
      </c>
      <c r="DW104">
        <v>50.557099999999998</v>
      </c>
      <c r="DX104">
        <v>56.69</v>
      </c>
      <c r="DY104">
        <v>56.471400000000003</v>
      </c>
      <c r="DZ104">
        <v>59.019300000000001</v>
      </c>
      <c r="EA104">
        <v>46.800699999999999</v>
      </c>
      <c r="EB104">
        <v>32.238399999999999</v>
      </c>
      <c r="EC104">
        <v>22.1434</v>
      </c>
      <c r="ED104">
        <v>15.0839</v>
      </c>
      <c r="EE104">
        <v>11.245100000000001</v>
      </c>
      <c r="EF104">
        <v>8.3108000000000004</v>
      </c>
      <c r="EG104">
        <v>6.2685000000000004</v>
      </c>
      <c r="EH104">
        <v>4.8396999999999997</v>
      </c>
      <c r="EI104">
        <v>4.1018999999999997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5.2007999999999999E-2</v>
      </c>
      <c r="EY104">
        <v>4.4537E-2</v>
      </c>
      <c r="EZ104">
        <v>3.8892000000000003E-2</v>
      </c>
      <c r="FA104">
        <v>2.3966000000000001E-2</v>
      </c>
      <c r="FB104">
        <v>2.6638999999999999E-2</v>
      </c>
      <c r="FC104">
        <v>2.4317999999999999E-2</v>
      </c>
      <c r="FD104">
        <v>2.1722000000000002E-2</v>
      </c>
      <c r="FE104">
        <v>-6.8900000000000005E-4</v>
      </c>
      <c r="FF104">
        <v>-2.0040000000000001E-3</v>
      </c>
      <c r="FG104">
        <v>-4.973E-3</v>
      </c>
      <c r="FH104">
        <v>-2.7700000000000001E-4</v>
      </c>
      <c r="FI104">
        <v>-6.2E-4</v>
      </c>
      <c r="FJ104">
        <v>1.606E-3</v>
      </c>
      <c r="FK104">
        <v>1.562E-3</v>
      </c>
      <c r="FL104">
        <v>8.4998000000000004E-2</v>
      </c>
      <c r="FM104">
        <v>8.1642000000000006E-2</v>
      </c>
      <c r="FN104">
        <v>7.9437999999999995E-2</v>
      </c>
      <c r="FO104">
        <v>7.6588000000000003E-2</v>
      </c>
      <c r="FP104">
        <v>8.3051E-2</v>
      </c>
      <c r="FQ104">
        <v>0.11204699999999999</v>
      </c>
      <c r="FR104">
        <v>0.105408</v>
      </c>
      <c r="FS104">
        <v>-0.168491</v>
      </c>
      <c r="FT104">
        <v>-0.16641900000000001</v>
      </c>
      <c r="FU104">
        <v>-0.164795</v>
      </c>
      <c r="FV104">
        <v>-0.16462599999999999</v>
      </c>
      <c r="FW104">
        <v>-0.16738400000000001</v>
      </c>
      <c r="FX104">
        <v>-0.17479900000000001</v>
      </c>
      <c r="FY104">
        <v>-0.16996900000000001</v>
      </c>
      <c r="FZ104">
        <v>-1.3983680000000001</v>
      </c>
      <c r="GA104">
        <v>-1.3735980000000001</v>
      </c>
      <c r="GB104">
        <v>-1.3567720000000001</v>
      </c>
      <c r="GC104">
        <v>-1.355758</v>
      </c>
      <c r="GD104">
        <v>-1.388803</v>
      </c>
      <c r="GE104">
        <v>-1.481797</v>
      </c>
      <c r="GF104">
        <v>-1.42388</v>
      </c>
      <c r="GG104">
        <v>-0.25306800000000002</v>
      </c>
      <c r="GH104">
        <v>-0.23543</v>
      </c>
      <c r="GI104">
        <v>-0.22310199999999999</v>
      </c>
      <c r="GJ104">
        <v>-0.22334699999999999</v>
      </c>
      <c r="GK104">
        <v>-0.249361</v>
      </c>
      <c r="GL104">
        <v>-0.353213</v>
      </c>
      <c r="GM104">
        <v>-0.30735299999999999</v>
      </c>
      <c r="GN104">
        <v>-0.40887499999999999</v>
      </c>
      <c r="GO104">
        <v>-0.38237199999999999</v>
      </c>
      <c r="GP104">
        <v>-0.36044300000000001</v>
      </c>
      <c r="GQ104">
        <v>-0.35788300000000001</v>
      </c>
      <c r="GR104">
        <v>-0.39269799999999999</v>
      </c>
      <c r="GS104">
        <v>-0.48272599999999999</v>
      </c>
      <c r="GT104">
        <v>-0.42204900000000001</v>
      </c>
      <c r="GU104">
        <v>0.42994399999999999</v>
      </c>
      <c r="GV104">
        <v>0.40733200000000003</v>
      </c>
      <c r="GW104">
        <v>0.38367699999999999</v>
      </c>
      <c r="GX104">
        <v>0.371639</v>
      </c>
      <c r="GY104">
        <v>0.61641199999999996</v>
      </c>
      <c r="GZ104">
        <v>0.51422699999999999</v>
      </c>
      <c r="HA104">
        <v>0.46267000000000003</v>
      </c>
      <c r="HB104">
        <v>-35</v>
      </c>
      <c r="HC104">
        <v>-35</v>
      </c>
      <c r="HD104">
        <v>-30</v>
      </c>
      <c r="HE104">
        <v>-25</v>
      </c>
      <c r="HF104">
        <v>-25</v>
      </c>
      <c r="HG104">
        <v>-10</v>
      </c>
      <c r="HH104">
        <v>10</v>
      </c>
      <c r="HI104">
        <v>-1.0708120000000001</v>
      </c>
      <c r="HJ104">
        <v>-1.0588489999999999</v>
      </c>
      <c r="HK104">
        <v>-1.0478719999999999</v>
      </c>
      <c r="HL104">
        <v>-1.0471630000000001</v>
      </c>
      <c r="HM104">
        <v>-1.0626100000000001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740.85</v>
      </c>
      <c r="HX104">
        <v>0</v>
      </c>
      <c r="HZ104">
        <v>740.58199999999999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759.45100000000002</v>
      </c>
      <c r="IJ104">
        <v>0</v>
      </c>
      <c r="IL104">
        <v>759.55200000000002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773.95500000000004</v>
      </c>
      <c r="IV104">
        <v>0</v>
      </c>
      <c r="IX104">
        <v>774.18700000000001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776.5</v>
      </c>
      <c r="JH104">
        <v>0</v>
      </c>
      <c r="JJ104">
        <v>776.60799999999995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747.20899999999995</v>
      </c>
      <c r="JT104">
        <v>0</v>
      </c>
      <c r="JV104">
        <v>747.21299999999997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722.69500000000005</v>
      </c>
      <c r="KF104">
        <v>0.10199999999999999</v>
      </c>
      <c r="KH104">
        <v>722.76599999999996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759.91300000000001</v>
      </c>
      <c r="KR104">
        <v>2.5000000000000001E-2</v>
      </c>
      <c r="KT104">
        <v>759.92700000000002</v>
      </c>
      <c r="KU104">
        <v>2.5000000000000001E-2</v>
      </c>
      <c r="KV104">
        <v>110.1294776572</v>
      </c>
      <c r="KW104">
        <v>99.92105597760002</v>
      </c>
      <c r="KX104">
        <v>86.756503782999999</v>
      </c>
      <c r="KY104">
        <v>80.928900616800007</v>
      </c>
      <c r="KZ104">
        <v>79.234208582800008</v>
      </c>
      <c r="LA104">
        <v>106.11971369999999</v>
      </c>
      <c r="LB104">
        <v>90.638831865600011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-17.759578399999999</v>
      </c>
      <c r="LI104">
        <v>-4.3172126000000004</v>
      </c>
      <c r="LJ104">
        <v>-71.762847391999998</v>
      </c>
      <c r="LK104">
        <v>-58.423243734000003</v>
      </c>
      <c r="LL104">
        <v>-46.020349468000006</v>
      </c>
      <c r="LM104">
        <v>-32.116551262000002</v>
      </c>
      <c r="LN104">
        <v>-36.135265257</v>
      </c>
      <c r="LO104">
        <v>-38.414105427999999</v>
      </c>
      <c r="LP104">
        <v>-33.153621920000006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37.47842</v>
      </c>
      <c r="LY104">
        <v>37.059714999999997</v>
      </c>
      <c r="LZ104">
        <v>31.436159999999997</v>
      </c>
      <c r="MA104">
        <v>26.179075000000001</v>
      </c>
      <c r="MB104">
        <v>26.565250000000002</v>
      </c>
      <c r="MC104">
        <v>0</v>
      </c>
      <c r="MD104">
        <v>0</v>
      </c>
      <c r="ME104">
        <v>-14.145767302800001</v>
      </c>
      <c r="MF104">
        <v>-11.691618601</v>
      </c>
      <c r="MG104">
        <v>-11.279390124199999</v>
      </c>
      <c r="MH104">
        <v>-12.66154143</v>
      </c>
      <c r="MI104">
        <v>-14.0817647754</v>
      </c>
      <c r="MJ104">
        <v>-20.8463840109</v>
      </c>
      <c r="MK104">
        <v>-14.384335547099999</v>
      </c>
      <c r="ML104">
        <v>61.699282962399998</v>
      </c>
      <c r="MM104">
        <v>66.865908642600019</v>
      </c>
      <c r="MN104">
        <v>60.892924190799995</v>
      </c>
      <c r="MO104">
        <v>62.329882924800003</v>
      </c>
      <c r="MP104">
        <v>55.58242855040001</v>
      </c>
      <c r="MQ104">
        <v>29.099645861099997</v>
      </c>
      <c r="MR104">
        <v>38.783661798499999</v>
      </c>
    </row>
    <row r="105" spans="1:356" x14ac:dyDescent="0.25">
      <c r="A105">
        <v>374</v>
      </c>
      <c r="B105" t="s">
        <v>486</v>
      </c>
      <c r="C105" s="3">
        <v>42880.833599537036</v>
      </c>
      <c r="D105">
        <v>56.064399999999999</v>
      </c>
      <c r="E105">
        <v>57.6145</v>
      </c>
      <c r="F105">
        <v>44</v>
      </c>
      <c r="G105">
        <v>42</v>
      </c>
      <c r="H105">
        <v>1.4078999999999999</v>
      </c>
      <c r="I105">
        <v>500.51389999999998</v>
      </c>
      <c r="J105">
        <v>15645</v>
      </c>
      <c r="K105">
        <v>29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221127</v>
      </c>
      <c r="S105">
        <v>221135</v>
      </c>
      <c r="T105">
        <v>220889</v>
      </c>
      <c r="U105">
        <v>220897</v>
      </c>
      <c r="V105">
        <v>215566</v>
      </c>
      <c r="W105">
        <v>215400</v>
      </c>
      <c r="X105">
        <v>216069</v>
      </c>
      <c r="Y105">
        <v>216051</v>
      </c>
      <c r="Z105">
        <v>294066</v>
      </c>
      <c r="AA105">
        <v>294017</v>
      </c>
      <c r="AB105">
        <v>1359.66</v>
      </c>
      <c r="AC105">
        <v>57872.726600000002</v>
      </c>
      <c r="AD105">
        <v>6</v>
      </c>
      <c r="AE105">
        <v>296.18729999999999</v>
      </c>
      <c r="AF105">
        <v>296.18729999999999</v>
      </c>
      <c r="AG105">
        <v>296.18729999999999</v>
      </c>
      <c r="AH105">
        <v>180.02099999999999</v>
      </c>
      <c r="AI105">
        <v>180.02099999999999</v>
      </c>
      <c r="AJ105">
        <v>49.5349</v>
      </c>
      <c r="AK105">
        <v>49.5349</v>
      </c>
      <c r="AL105">
        <v>1158.7891</v>
      </c>
      <c r="AM105">
        <v>1091.8885</v>
      </c>
      <c r="AN105">
        <v>1048.8334</v>
      </c>
      <c r="AO105">
        <v>926.06949999999995</v>
      </c>
      <c r="AP105">
        <v>1040.0983000000001</v>
      </c>
      <c r="AQ105">
        <v>992.47320000000002</v>
      </c>
      <c r="AR105">
        <v>979.00419999999997</v>
      </c>
      <c r="AS105">
        <v>965.72220000000004</v>
      </c>
      <c r="AT105">
        <v>953.26700000000005</v>
      </c>
      <c r="AU105">
        <v>946.24950000000001</v>
      </c>
      <c r="AV105">
        <v>938.86509999999998</v>
      </c>
      <c r="AW105">
        <v>928.79489999999998</v>
      </c>
      <c r="AX105">
        <v>16</v>
      </c>
      <c r="AY105">
        <v>17</v>
      </c>
      <c r="AZ105">
        <v>32.343400000000003</v>
      </c>
      <c r="BA105">
        <v>22.3522</v>
      </c>
      <c r="BB105">
        <v>15.202199999999999</v>
      </c>
      <c r="BC105">
        <v>11.3992</v>
      </c>
      <c r="BD105">
        <v>8.4475999999999996</v>
      </c>
      <c r="BE105">
        <v>6.2976000000000001</v>
      </c>
      <c r="BF105">
        <v>4.8291000000000004</v>
      </c>
      <c r="BG105">
        <v>4.1052</v>
      </c>
      <c r="BH105">
        <v>4.1069000000000004</v>
      </c>
      <c r="BI105">
        <v>108.42</v>
      </c>
      <c r="BJ105">
        <v>148.78</v>
      </c>
      <c r="BK105">
        <v>159</v>
      </c>
      <c r="BL105">
        <v>217.15</v>
      </c>
      <c r="BM105">
        <v>215.53</v>
      </c>
      <c r="BN105">
        <v>293.55</v>
      </c>
      <c r="BO105">
        <v>289.8</v>
      </c>
      <c r="BP105">
        <v>395.15</v>
      </c>
      <c r="BQ105">
        <v>390.21</v>
      </c>
      <c r="BR105">
        <v>534.63</v>
      </c>
      <c r="BS105">
        <v>508.04</v>
      </c>
      <c r="BT105">
        <v>697.59</v>
      </c>
      <c r="BU105">
        <v>610.21</v>
      </c>
      <c r="BV105">
        <v>831.29</v>
      </c>
      <c r="BW105">
        <v>49.9</v>
      </c>
      <c r="BX105">
        <v>43.5</v>
      </c>
      <c r="BY105">
        <v>13.283200000000001</v>
      </c>
      <c r="BZ105">
        <v>2.59</v>
      </c>
      <c r="CA105">
        <v>2.351</v>
      </c>
      <c r="CB105">
        <v>2.351</v>
      </c>
      <c r="CC105">
        <v>-0.88449999999999995</v>
      </c>
      <c r="CD105">
        <v>2.351</v>
      </c>
      <c r="CE105">
        <v>6115103</v>
      </c>
      <c r="CF105">
        <v>1</v>
      </c>
      <c r="CI105">
        <v>3.8186</v>
      </c>
      <c r="CJ105">
        <v>7.0921000000000003</v>
      </c>
      <c r="CK105">
        <v>8.3457000000000008</v>
      </c>
      <c r="CL105">
        <v>10.0707</v>
      </c>
      <c r="CM105">
        <v>12.07</v>
      </c>
      <c r="CN105">
        <v>15.868600000000001</v>
      </c>
      <c r="CO105">
        <v>4.8520000000000003</v>
      </c>
      <c r="CP105">
        <v>7.6459999999999999</v>
      </c>
      <c r="CQ105">
        <v>9.34</v>
      </c>
      <c r="CR105">
        <v>10.99</v>
      </c>
      <c r="CS105">
        <v>13.795999999999999</v>
      </c>
      <c r="CT105">
        <v>17.584</v>
      </c>
      <c r="CU105">
        <v>25.038599999999999</v>
      </c>
      <c r="CV105">
        <v>24.959399999999999</v>
      </c>
      <c r="CW105">
        <v>24.9786</v>
      </c>
      <c r="CX105">
        <v>25.069199999999999</v>
      </c>
      <c r="CY105">
        <v>25.098099999999999</v>
      </c>
      <c r="CZ105">
        <v>24.991399999999999</v>
      </c>
      <c r="DB105">
        <v>21786</v>
      </c>
      <c r="DC105">
        <v>954</v>
      </c>
      <c r="DD105">
        <v>14</v>
      </c>
      <c r="DF105" t="s">
        <v>507</v>
      </c>
      <c r="DG105">
        <v>406</v>
      </c>
      <c r="DH105">
        <v>973</v>
      </c>
      <c r="DI105">
        <v>9</v>
      </c>
      <c r="DJ105">
        <v>2</v>
      </c>
      <c r="DK105">
        <v>35</v>
      </c>
      <c r="DL105">
        <v>33.75</v>
      </c>
      <c r="DM105">
        <v>2.59</v>
      </c>
      <c r="DN105">
        <v>1254.8286000000001</v>
      </c>
      <c r="DO105">
        <v>1184.7141999999999</v>
      </c>
      <c r="DP105">
        <v>1052.7643</v>
      </c>
      <c r="DQ105">
        <v>1029.3928000000001</v>
      </c>
      <c r="DR105">
        <v>959.05</v>
      </c>
      <c r="DS105">
        <v>914.69290000000001</v>
      </c>
      <c r="DT105">
        <v>829.19290000000001</v>
      </c>
      <c r="DU105">
        <v>64.045000000000002</v>
      </c>
      <c r="DV105">
        <v>56.917099999999998</v>
      </c>
      <c r="DW105">
        <v>55.806399999999996</v>
      </c>
      <c r="DX105">
        <v>49.153599999999997</v>
      </c>
      <c r="DY105">
        <v>43.456400000000002</v>
      </c>
      <c r="DZ105">
        <v>43.366399999999999</v>
      </c>
      <c r="EA105">
        <v>47.439300000000003</v>
      </c>
      <c r="EB105">
        <v>32.343400000000003</v>
      </c>
      <c r="EC105">
        <v>22.3522</v>
      </c>
      <c r="ED105">
        <v>15.202199999999999</v>
      </c>
      <c r="EE105">
        <v>11.3992</v>
      </c>
      <c r="EF105">
        <v>8.4475999999999996</v>
      </c>
      <c r="EG105">
        <v>6.2976000000000001</v>
      </c>
      <c r="EH105">
        <v>4.8291000000000004</v>
      </c>
      <c r="EI105">
        <v>4.1052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5.2044E-2</v>
      </c>
      <c r="EY105">
        <v>4.4826999999999999E-2</v>
      </c>
      <c r="EZ105">
        <v>3.9156000000000003E-2</v>
      </c>
      <c r="FA105">
        <v>2.4372999999999999E-2</v>
      </c>
      <c r="FB105">
        <v>2.6752000000000001E-2</v>
      </c>
      <c r="FC105">
        <v>2.3956999999999999E-2</v>
      </c>
      <c r="FD105">
        <v>2.1439E-2</v>
      </c>
      <c r="FE105">
        <v>-6.8900000000000005E-4</v>
      </c>
      <c r="FF105">
        <v>-2.003E-3</v>
      </c>
      <c r="FG105">
        <v>-4.973E-3</v>
      </c>
      <c r="FH105">
        <v>-2.7700000000000001E-4</v>
      </c>
      <c r="FI105">
        <v>-6.2E-4</v>
      </c>
      <c r="FJ105">
        <v>1.238E-3</v>
      </c>
      <c r="FK105">
        <v>1.3290000000000001E-3</v>
      </c>
      <c r="FL105">
        <v>8.4994E-2</v>
      </c>
      <c r="FM105">
        <v>8.1642999999999993E-2</v>
      </c>
      <c r="FN105">
        <v>7.9438999999999996E-2</v>
      </c>
      <c r="FO105">
        <v>7.6588000000000003E-2</v>
      </c>
      <c r="FP105">
        <v>8.3042000000000005E-2</v>
      </c>
      <c r="FQ105">
        <v>0.112035</v>
      </c>
      <c r="FR105">
        <v>0.10538400000000001</v>
      </c>
      <c r="FS105">
        <v>-0.16831699999999999</v>
      </c>
      <c r="FT105">
        <v>-0.166211</v>
      </c>
      <c r="FU105">
        <v>-0.16459099999999999</v>
      </c>
      <c r="FV105">
        <v>-0.16442599999999999</v>
      </c>
      <c r="FW105">
        <v>-0.16726199999999999</v>
      </c>
      <c r="FX105">
        <v>-0.17457600000000001</v>
      </c>
      <c r="FY105">
        <v>-0.16980600000000001</v>
      </c>
      <c r="FZ105">
        <v>-1.3983410000000001</v>
      </c>
      <c r="GA105">
        <v>-1.373146</v>
      </c>
      <c r="GB105">
        <v>-1.3563510000000001</v>
      </c>
      <c r="GC105">
        <v>-1.3553789999999999</v>
      </c>
      <c r="GD105">
        <v>-1.389669</v>
      </c>
      <c r="GE105">
        <v>-1.4791049999999999</v>
      </c>
      <c r="GF105">
        <v>-1.4221999999999999</v>
      </c>
      <c r="GG105">
        <v>-0.25279299999999999</v>
      </c>
      <c r="GH105">
        <v>-0.235268</v>
      </c>
      <c r="GI105">
        <v>-0.222943</v>
      </c>
      <c r="GJ105">
        <v>-0.22317999999999999</v>
      </c>
      <c r="GK105">
        <v>-0.24898200000000001</v>
      </c>
      <c r="GL105">
        <v>-0.35268899999999997</v>
      </c>
      <c r="GM105">
        <v>-0.30671100000000001</v>
      </c>
      <c r="GN105">
        <v>-0.40884399999999999</v>
      </c>
      <c r="GO105">
        <v>-0.38188100000000003</v>
      </c>
      <c r="GP105">
        <v>-0.36000399999999999</v>
      </c>
      <c r="GQ105">
        <v>-0.35748999999999997</v>
      </c>
      <c r="GR105">
        <v>-0.393183</v>
      </c>
      <c r="GS105">
        <v>-0.48314400000000002</v>
      </c>
      <c r="GT105">
        <v>-0.42298000000000002</v>
      </c>
      <c r="GU105">
        <v>0.430533</v>
      </c>
      <c r="GV105">
        <v>0.40838999999999998</v>
      </c>
      <c r="GW105">
        <v>0.38554100000000002</v>
      </c>
      <c r="GX105">
        <v>0.35412100000000002</v>
      </c>
      <c r="GY105">
        <v>0.622363</v>
      </c>
      <c r="GZ105">
        <v>0.51712199999999997</v>
      </c>
      <c r="HA105">
        <v>0.463167</v>
      </c>
      <c r="HB105">
        <v>-35</v>
      </c>
      <c r="HC105">
        <v>-35</v>
      </c>
      <c r="HD105">
        <v>-30</v>
      </c>
      <c r="HE105">
        <v>-25</v>
      </c>
      <c r="HF105">
        <v>-25</v>
      </c>
      <c r="HG105">
        <v>-20</v>
      </c>
      <c r="HH105">
        <v>20</v>
      </c>
      <c r="HI105">
        <v>-1.071237</v>
      </c>
      <c r="HJ105">
        <v>-1.0593399999999999</v>
      </c>
      <c r="HK105">
        <v>-1.0485990000000001</v>
      </c>
      <c r="HL105">
        <v>-1.0479039999999999</v>
      </c>
      <c r="HM105">
        <v>-1.0634589999999999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740.85</v>
      </c>
      <c r="HX105">
        <v>0</v>
      </c>
      <c r="HZ105">
        <v>740.58199999999999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759.45100000000002</v>
      </c>
      <c r="IJ105">
        <v>0</v>
      </c>
      <c r="IL105">
        <v>759.55200000000002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773.95500000000004</v>
      </c>
      <c r="IV105">
        <v>0</v>
      </c>
      <c r="IX105">
        <v>774.18700000000001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776.5</v>
      </c>
      <c r="JH105">
        <v>0</v>
      </c>
      <c r="JJ105">
        <v>776.60799999999995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747.20899999999995</v>
      </c>
      <c r="JT105">
        <v>0</v>
      </c>
      <c r="JV105">
        <v>747.21299999999997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722.69500000000005</v>
      </c>
      <c r="KF105">
        <v>0.10199999999999999</v>
      </c>
      <c r="KH105">
        <v>722.76599999999996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759.91300000000001</v>
      </c>
      <c r="KR105">
        <v>2.5000000000000001E-2</v>
      </c>
      <c r="KT105">
        <v>759.92700000000002</v>
      </c>
      <c r="KU105">
        <v>2.5000000000000001E-2</v>
      </c>
      <c r="KV105">
        <v>106.65290202840001</v>
      </c>
      <c r="KW105">
        <v>96.723621430599977</v>
      </c>
      <c r="KX105">
        <v>83.630543227700002</v>
      </c>
      <c r="KY105">
        <v>78.839135766400005</v>
      </c>
      <c r="KZ105">
        <v>79.641430099999994</v>
      </c>
      <c r="LA105">
        <v>102.4776190515</v>
      </c>
      <c r="LB105">
        <v>87.383664573600001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-17.736921599999999</v>
      </c>
      <c r="LI105">
        <v>-4.3130724000000003</v>
      </c>
      <c r="LJ105">
        <v>-71.811802055000001</v>
      </c>
      <c r="LK105">
        <v>-58.803604303999997</v>
      </c>
      <c r="LL105">
        <v>-46.364146233000014</v>
      </c>
      <c r="LM105">
        <v>-32.659212384</v>
      </c>
      <c r="LN105">
        <v>-36.314830308000005</v>
      </c>
      <c r="LO105">
        <v>-37.266050475</v>
      </c>
      <c r="LP105">
        <v>-32.380649599999998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37.493295000000003</v>
      </c>
      <c r="LY105">
        <v>37.076899999999995</v>
      </c>
      <c r="LZ105">
        <v>31.457970000000003</v>
      </c>
      <c r="MA105">
        <v>26.197599999999998</v>
      </c>
      <c r="MB105">
        <v>26.586475</v>
      </c>
      <c r="MC105">
        <v>0</v>
      </c>
      <c r="MD105">
        <v>0</v>
      </c>
      <c r="ME105">
        <v>-16.190127685</v>
      </c>
      <c r="MF105">
        <v>-13.3907722828</v>
      </c>
      <c r="MG105">
        <v>-12.441646235199999</v>
      </c>
      <c r="MH105">
        <v>-10.970100447999998</v>
      </c>
      <c r="MI105">
        <v>-10.819861384800001</v>
      </c>
      <c r="MJ105">
        <v>-15.294852249599998</v>
      </c>
      <c r="MK105">
        <v>-14.550155142300001</v>
      </c>
      <c r="ML105">
        <v>56.144267288400009</v>
      </c>
      <c r="MM105">
        <v>61.606144843799981</v>
      </c>
      <c r="MN105">
        <v>56.282720759499995</v>
      </c>
      <c r="MO105">
        <v>61.407422934400003</v>
      </c>
      <c r="MP105">
        <v>59.09321340719999</v>
      </c>
      <c r="MQ105">
        <v>32.179794726899999</v>
      </c>
      <c r="MR105">
        <v>36.139787431300007</v>
      </c>
    </row>
    <row r="106" spans="1:356" x14ac:dyDescent="0.25">
      <c r="A106">
        <v>374</v>
      </c>
      <c r="B106" t="s">
        <v>487</v>
      </c>
      <c r="C106" s="3">
        <v>42880.834756944445</v>
      </c>
      <c r="D106">
        <v>55.628900000000002</v>
      </c>
      <c r="E106">
        <v>57.325600000000001</v>
      </c>
      <c r="F106">
        <v>57</v>
      </c>
      <c r="G106">
        <v>44</v>
      </c>
      <c r="H106">
        <v>1.4078999999999999</v>
      </c>
      <c r="I106">
        <v>532.69650000000001</v>
      </c>
      <c r="J106">
        <v>15639</v>
      </c>
      <c r="K106">
        <v>29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221127</v>
      </c>
      <c r="S106">
        <v>221135</v>
      </c>
      <c r="T106">
        <v>220889</v>
      </c>
      <c r="U106">
        <v>220897</v>
      </c>
      <c r="V106">
        <v>215566</v>
      </c>
      <c r="W106">
        <v>215400</v>
      </c>
      <c r="X106">
        <v>216069</v>
      </c>
      <c r="Y106">
        <v>216051</v>
      </c>
      <c r="Z106">
        <v>294066</v>
      </c>
      <c r="AA106">
        <v>294017</v>
      </c>
      <c r="AB106">
        <v>1359.66</v>
      </c>
      <c r="AC106">
        <v>57904.011700000003</v>
      </c>
      <c r="AD106">
        <v>6</v>
      </c>
      <c r="AE106">
        <v>296.57929999999999</v>
      </c>
      <c r="AF106">
        <v>296.57929999999999</v>
      </c>
      <c r="AG106">
        <v>296.57929999999999</v>
      </c>
      <c r="AH106">
        <v>180.41309999999999</v>
      </c>
      <c r="AI106">
        <v>180.41309999999999</v>
      </c>
      <c r="AJ106">
        <v>49.927</v>
      </c>
      <c r="AK106">
        <v>49.927</v>
      </c>
      <c r="AL106">
        <v>1152.9296999999999</v>
      </c>
      <c r="AM106">
        <v>1087.7774999999999</v>
      </c>
      <c r="AN106">
        <v>1052.1666</v>
      </c>
      <c r="AO106">
        <v>916.55920000000003</v>
      </c>
      <c r="AP106">
        <v>1035.2927999999999</v>
      </c>
      <c r="AQ106">
        <v>984.3691</v>
      </c>
      <c r="AR106">
        <v>970.1463</v>
      </c>
      <c r="AS106">
        <v>955.8741</v>
      </c>
      <c r="AT106">
        <v>942.60799999999995</v>
      </c>
      <c r="AU106">
        <v>935.19060000000002</v>
      </c>
      <c r="AV106">
        <v>927.42949999999996</v>
      </c>
      <c r="AW106">
        <v>916.45749999999998</v>
      </c>
      <c r="AX106">
        <v>15.8</v>
      </c>
      <c r="AY106">
        <v>17</v>
      </c>
      <c r="AZ106">
        <v>32.4649</v>
      </c>
      <c r="BA106">
        <v>22.228100000000001</v>
      </c>
      <c r="BB106">
        <v>14.7784</v>
      </c>
      <c r="BC106">
        <v>11.0032</v>
      </c>
      <c r="BD106">
        <v>8.0851000000000006</v>
      </c>
      <c r="BE106">
        <v>5.9600999999999997</v>
      </c>
      <c r="BF106">
        <v>4.5526</v>
      </c>
      <c r="BG106">
        <v>3.8519999999999999</v>
      </c>
      <c r="BH106">
        <v>3.8572000000000002</v>
      </c>
      <c r="BI106">
        <v>102.59</v>
      </c>
      <c r="BJ106">
        <v>145.1</v>
      </c>
      <c r="BK106">
        <v>153.72</v>
      </c>
      <c r="BL106">
        <v>215.85</v>
      </c>
      <c r="BM106">
        <v>209.97</v>
      </c>
      <c r="BN106">
        <v>294.5</v>
      </c>
      <c r="BO106">
        <v>283.94</v>
      </c>
      <c r="BP106">
        <v>399.96</v>
      </c>
      <c r="BQ106">
        <v>386.96</v>
      </c>
      <c r="BR106">
        <v>545.79</v>
      </c>
      <c r="BS106">
        <v>507.53</v>
      </c>
      <c r="BT106">
        <v>713.94</v>
      </c>
      <c r="BU106">
        <v>610.20000000000005</v>
      </c>
      <c r="BV106">
        <v>851.96</v>
      </c>
      <c r="BW106">
        <v>49.2</v>
      </c>
      <c r="BX106">
        <v>43.6</v>
      </c>
      <c r="BY106">
        <v>16.967500000000001</v>
      </c>
      <c r="BZ106">
        <v>2.58</v>
      </c>
      <c r="CA106">
        <v>1.7454000000000001</v>
      </c>
      <c r="CB106">
        <v>2.5028000000000001</v>
      </c>
      <c r="CC106">
        <v>-1.0766</v>
      </c>
      <c r="CD106">
        <v>1.7454000000000001</v>
      </c>
      <c r="CE106">
        <v>6115102</v>
      </c>
      <c r="CF106">
        <v>2</v>
      </c>
      <c r="CI106">
        <v>3.92</v>
      </c>
      <c r="CJ106">
        <v>7.1449999999999996</v>
      </c>
      <c r="CK106">
        <v>8.4628999999999994</v>
      </c>
      <c r="CL106">
        <v>10.0443</v>
      </c>
      <c r="CM106">
        <v>12.119300000000001</v>
      </c>
      <c r="CN106">
        <v>16.707100000000001</v>
      </c>
      <c r="CO106">
        <v>4.3380000000000001</v>
      </c>
      <c r="CP106">
        <v>7.8620000000000001</v>
      </c>
      <c r="CQ106">
        <v>9.11</v>
      </c>
      <c r="CR106">
        <v>11.56</v>
      </c>
      <c r="CS106">
        <v>13.8</v>
      </c>
      <c r="CT106">
        <v>19.239999999999998</v>
      </c>
      <c r="CU106">
        <v>24.887699999999999</v>
      </c>
      <c r="CV106">
        <v>24.994399999999999</v>
      </c>
      <c r="CW106">
        <v>25.023399999999999</v>
      </c>
      <c r="CX106">
        <v>25.0366</v>
      </c>
      <c r="CY106">
        <v>24.9709</v>
      </c>
      <c r="CZ106">
        <v>24.7484</v>
      </c>
      <c r="DB106">
        <v>21786</v>
      </c>
      <c r="DC106">
        <v>954</v>
      </c>
      <c r="DD106">
        <v>15</v>
      </c>
      <c r="DF106" t="s">
        <v>507</v>
      </c>
      <c r="DG106">
        <v>381</v>
      </c>
      <c r="DH106">
        <v>973</v>
      </c>
      <c r="DI106">
        <v>9</v>
      </c>
      <c r="DJ106">
        <v>2</v>
      </c>
      <c r="DK106">
        <v>35</v>
      </c>
      <c r="DL106">
        <v>37.75</v>
      </c>
      <c r="DM106">
        <v>2.58</v>
      </c>
      <c r="DN106">
        <v>1291.6929</v>
      </c>
      <c r="DO106">
        <v>1239.5999999999999</v>
      </c>
      <c r="DP106">
        <v>1088.7072000000001</v>
      </c>
      <c r="DQ106">
        <v>1063.9070999999999</v>
      </c>
      <c r="DR106">
        <v>998.72140000000002</v>
      </c>
      <c r="DS106">
        <v>952.35709999999995</v>
      </c>
      <c r="DT106">
        <v>894.14290000000005</v>
      </c>
      <c r="DU106">
        <v>56.790700000000001</v>
      </c>
      <c r="DV106">
        <v>53.414999999999999</v>
      </c>
      <c r="DW106">
        <v>50.784300000000002</v>
      </c>
      <c r="DX106">
        <v>48.829300000000003</v>
      </c>
      <c r="DY106">
        <v>42.8307</v>
      </c>
      <c r="DZ106">
        <v>47.22</v>
      </c>
      <c r="EA106">
        <v>43.409300000000002</v>
      </c>
      <c r="EB106">
        <v>32.4649</v>
      </c>
      <c r="EC106">
        <v>22.228100000000001</v>
      </c>
      <c r="ED106">
        <v>14.7784</v>
      </c>
      <c r="EE106">
        <v>11.0032</v>
      </c>
      <c r="EF106">
        <v>8.0851000000000006</v>
      </c>
      <c r="EG106">
        <v>5.9600999999999997</v>
      </c>
      <c r="EH106">
        <v>4.5526</v>
      </c>
      <c r="EI106">
        <v>3.8519999999999999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5.1964999999999997E-2</v>
      </c>
      <c r="EY106">
        <v>4.5004000000000002E-2</v>
      </c>
      <c r="EZ106">
        <v>3.9460000000000002E-2</v>
      </c>
      <c r="FA106">
        <v>2.4891E-2</v>
      </c>
      <c r="FB106">
        <v>2.7109000000000001E-2</v>
      </c>
      <c r="FC106">
        <v>2.3914000000000001E-2</v>
      </c>
      <c r="FD106">
        <v>2.1451999999999999E-2</v>
      </c>
      <c r="FE106">
        <v>-6.9399999999999996E-4</v>
      </c>
      <c r="FF106">
        <v>-2.013E-3</v>
      </c>
      <c r="FG106">
        <v>-4.9940000000000002E-3</v>
      </c>
      <c r="FH106">
        <v>-2.7900000000000001E-4</v>
      </c>
      <c r="FI106">
        <v>-6.29E-4</v>
      </c>
      <c r="FJ106">
        <v>-1.7E-5</v>
      </c>
      <c r="FK106">
        <v>5.4100000000000003E-4</v>
      </c>
      <c r="FL106">
        <v>8.4997000000000003E-2</v>
      </c>
      <c r="FM106">
        <v>8.1638000000000002E-2</v>
      </c>
      <c r="FN106">
        <v>7.9438999999999996E-2</v>
      </c>
      <c r="FO106">
        <v>7.6588000000000003E-2</v>
      </c>
      <c r="FP106">
        <v>8.3035999999999999E-2</v>
      </c>
      <c r="FQ106">
        <v>0.112012</v>
      </c>
      <c r="FR106">
        <v>0.105354</v>
      </c>
      <c r="FS106">
        <v>-0.168688</v>
      </c>
      <c r="FT106">
        <v>-0.16664699999999999</v>
      </c>
      <c r="FU106">
        <v>-0.164968</v>
      </c>
      <c r="FV106">
        <v>-0.16481100000000001</v>
      </c>
      <c r="FW106">
        <v>-0.16769200000000001</v>
      </c>
      <c r="FX106">
        <v>-0.174898</v>
      </c>
      <c r="FY106">
        <v>-0.170157</v>
      </c>
      <c r="FZ106">
        <v>-1.398768</v>
      </c>
      <c r="GA106">
        <v>-1.3747879999999999</v>
      </c>
      <c r="GB106">
        <v>-1.356935</v>
      </c>
      <c r="GC106">
        <v>-1.3560570000000001</v>
      </c>
      <c r="GD106">
        <v>-1.3908229999999999</v>
      </c>
      <c r="GE106">
        <v>-1.4752110000000001</v>
      </c>
      <c r="GF106">
        <v>-1.419035</v>
      </c>
      <c r="GG106">
        <v>-0.25324099999999999</v>
      </c>
      <c r="GH106">
        <v>-0.23554700000000001</v>
      </c>
      <c r="GI106">
        <v>-0.223302</v>
      </c>
      <c r="GJ106">
        <v>-0.223519</v>
      </c>
      <c r="GK106">
        <v>-0.249252</v>
      </c>
      <c r="GL106">
        <v>-0.35302800000000001</v>
      </c>
      <c r="GM106">
        <v>-0.30686099999999999</v>
      </c>
      <c r="GN106">
        <v>-0.40933199999999997</v>
      </c>
      <c r="GO106">
        <v>-0.38301400000000002</v>
      </c>
      <c r="GP106">
        <v>-0.36061500000000002</v>
      </c>
      <c r="GQ106">
        <v>-0.35819400000000001</v>
      </c>
      <c r="GR106">
        <v>-0.39447199999999999</v>
      </c>
      <c r="GS106">
        <v>-0.48454700000000001</v>
      </c>
      <c r="GT106">
        <v>-0.424626</v>
      </c>
      <c r="GU106">
        <v>0.43006100000000003</v>
      </c>
      <c r="GV106">
        <v>0.40612500000000001</v>
      </c>
      <c r="GW106">
        <v>0.382131</v>
      </c>
      <c r="GX106">
        <v>0.366309</v>
      </c>
      <c r="GY106">
        <v>0.59930499999999998</v>
      </c>
      <c r="GZ106">
        <v>0.49413800000000002</v>
      </c>
      <c r="HA106">
        <v>0.44192900000000002</v>
      </c>
      <c r="HB106">
        <v>-35</v>
      </c>
      <c r="HC106">
        <v>-35</v>
      </c>
      <c r="HD106">
        <v>-30</v>
      </c>
      <c r="HE106">
        <v>-25</v>
      </c>
      <c r="HF106">
        <v>-25</v>
      </c>
      <c r="HG106">
        <v>-30</v>
      </c>
      <c r="HH106">
        <v>30</v>
      </c>
      <c r="HI106">
        <v>-1.073135</v>
      </c>
      <c r="HJ106">
        <v>-1.061283</v>
      </c>
      <c r="HK106">
        <v>-1.0505819999999999</v>
      </c>
      <c r="HL106">
        <v>-1.0498909999999999</v>
      </c>
      <c r="HM106">
        <v>-1.0656859999999999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740.85</v>
      </c>
      <c r="HX106">
        <v>0</v>
      </c>
      <c r="HZ106">
        <v>740.58199999999999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759.45100000000002</v>
      </c>
      <c r="IJ106">
        <v>0</v>
      </c>
      <c r="IL106">
        <v>759.55200000000002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773.95500000000004</v>
      </c>
      <c r="IV106">
        <v>0</v>
      </c>
      <c r="IX106">
        <v>774.18700000000001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776.5</v>
      </c>
      <c r="JH106">
        <v>0</v>
      </c>
      <c r="JJ106">
        <v>776.60799999999995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747.20899999999995</v>
      </c>
      <c r="JT106">
        <v>0</v>
      </c>
      <c r="JV106">
        <v>747.21299999999997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722.69500000000005</v>
      </c>
      <c r="KF106">
        <v>0.10199999999999999</v>
      </c>
      <c r="KH106">
        <v>722.76599999999996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759.91300000000001</v>
      </c>
      <c r="KR106">
        <v>2.5000000000000001E-2</v>
      </c>
      <c r="KT106">
        <v>759.92700000000002</v>
      </c>
      <c r="KU106">
        <v>2.5000000000000001E-2</v>
      </c>
      <c r="KV106">
        <v>109.79002142130001</v>
      </c>
      <c r="KW106">
        <v>101.1984648</v>
      </c>
      <c r="KX106">
        <v>86.485811260800006</v>
      </c>
      <c r="KY106">
        <v>81.482516974799992</v>
      </c>
      <c r="KZ106">
        <v>82.929830170399995</v>
      </c>
      <c r="LA106">
        <v>106.6754234852</v>
      </c>
      <c r="LB106">
        <v>94.201531086600014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-17.769636799999997</v>
      </c>
      <c r="LI106">
        <v>-4.3219877999999996</v>
      </c>
      <c r="LJ106">
        <v>-71.716234127999996</v>
      </c>
      <c r="LK106">
        <v>-59.103510907999997</v>
      </c>
      <c r="LL106">
        <v>-46.768121710000003</v>
      </c>
      <c r="LM106">
        <v>-33.375274884</v>
      </c>
      <c r="LN106">
        <v>-36.82899304</v>
      </c>
      <c r="LO106">
        <v>-35.253117267000007</v>
      </c>
      <c r="LP106">
        <v>-31.208836755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37.559725</v>
      </c>
      <c r="LY106">
        <v>37.144905000000001</v>
      </c>
      <c r="LZ106">
        <v>31.517459999999996</v>
      </c>
      <c r="MA106">
        <v>26.247274999999998</v>
      </c>
      <c r="MB106">
        <v>26.642149999999997</v>
      </c>
      <c r="MC106">
        <v>0</v>
      </c>
      <c r="MD106">
        <v>0</v>
      </c>
      <c r="ME106">
        <v>-14.3817336587</v>
      </c>
      <c r="MF106">
        <v>-12.581743005</v>
      </c>
      <c r="MG106">
        <v>-11.3402357586</v>
      </c>
      <c r="MH106">
        <v>-10.9142763067</v>
      </c>
      <c r="MI106">
        <v>-10.675637636399999</v>
      </c>
      <c r="MJ106">
        <v>-16.66998216</v>
      </c>
      <c r="MK106">
        <v>-13.3206212073</v>
      </c>
      <c r="ML106">
        <v>61.251778634600015</v>
      </c>
      <c r="MM106">
        <v>66.658115887000008</v>
      </c>
      <c r="MN106">
        <v>59.894913792200001</v>
      </c>
      <c r="MO106">
        <v>63.440240784099984</v>
      </c>
      <c r="MP106">
        <v>62.067349493999998</v>
      </c>
      <c r="MQ106">
        <v>36.982687258199988</v>
      </c>
      <c r="MR106">
        <v>45.350085324300011</v>
      </c>
    </row>
    <row r="107" spans="1:356" x14ac:dyDescent="0.25">
      <c r="A107">
        <v>374</v>
      </c>
      <c r="B107" t="s">
        <v>488</v>
      </c>
      <c r="C107" s="3">
        <v>42880.835729166669</v>
      </c>
      <c r="D107">
        <v>55.417099999999998</v>
      </c>
      <c r="E107">
        <v>57.170700000000004</v>
      </c>
      <c r="F107">
        <v>39</v>
      </c>
      <c r="G107">
        <v>41</v>
      </c>
      <c r="H107">
        <v>1.4078999999999999</v>
      </c>
      <c r="I107">
        <v>488.19990000000001</v>
      </c>
      <c r="J107">
        <v>15265</v>
      </c>
      <c r="K107">
        <v>29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221127</v>
      </c>
      <c r="S107">
        <v>221135</v>
      </c>
      <c r="T107">
        <v>220889</v>
      </c>
      <c r="U107">
        <v>220897</v>
      </c>
      <c r="V107">
        <v>215566</v>
      </c>
      <c r="W107">
        <v>215400</v>
      </c>
      <c r="X107">
        <v>216069</v>
      </c>
      <c r="Y107">
        <v>216051</v>
      </c>
      <c r="Z107">
        <v>294066</v>
      </c>
      <c r="AA107">
        <v>294017</v>
      </c>
      <c r="AB107">
        <v>1359.66</v>
      </c>
      <c r="AC107">
        <v>57904.011700000003</v>
      </c>
      <c r="AD107">
        <v>6</v>
      </c>
      <c r="AE107">
        <v>296.91250000000002</v>
      </c>
      <c r="AF107">
        <v>296.91250000000002</v>
      </c>
      <c r="AG107">
        <v>296.91250000000002</v>
      </c>
      <c r="AH107">
        <v>180.74629999999999</v>
      </c>
      <c r="AI107">
        <v>180.74629999999999</v>
      </c>
      <c r="AJ107">
        <v>50.260199999999998</v>
      </c>
      <c r="AK107">
        <v>50.260199999999998</v>
      </c>
      <c r="AL107">
        <v>1159.9609</v>
      </c>
      <c r="AM107">
        <v>1089.5392999999999</v>
      </c>
      <c r="AN107">
        <v>1043.5</v>
      </c>
      <c r="AO107">
        <v>921.76229999999998</v>
      </c>
      <c r="AP107">
        <v>1043.3187</v>
      </c>
      <c r="AQ107">
        <v>994.53030000000001</v>
      </c>
      <c r="AR107">
        <v>980.53549999999996</v>
      </c>
      <c r="AS107">
        <v>966.39559999999994</v>
      </c>
      <c r="AT107">
        <v>953.10360000000003</v>
      </c>
      <c r="AU107">
        <v>945.15560000000005</v>
      </c>
      <c r="AV107">
        <v>937.0643</v>
      </c>
      <c r="AW107">
        <v>925.93380000000002</v>
      </c>
      <c r="AX107">
        <v>15.8</v>
      </c>
      <c r="AY107">
        <v>17</v>
      </c>
      <c r="AZ107">
        <v>32.296100000000003</v>
      </c>
      <c r="BA107">
        <v>22.430499999999999</v>
      </c>
      <c r="BB107">
        <v>15.1351</v>
      </c>
      <c r="BC107">
        <v>11.344200000000001</v>
      </c>
      <c r="BD107">
        <v>8.4129000000000005</v>
      </c>
      <c r="BE107">
        <v>6.2831999999999999</v>
      </c>
      <c r="BF107">
        <v>4.8300999999999998</v>
      </c>
      <c r="BG107">
        <v>4.1055999999999999</v>
      </c>
      <c r="BH107">
        <v>4.1097000000000001</v>
      </c>
      <c r="BI107">
        <v>108.14</v>
      </c>
      <c r="BJ107">
        <v>147.9</v>
      </c>
      <c r="BK107">
        <v>159.91999999999999</v>
      </c>
      <c r="BL107">
        <v>217.17</v>
      </c>
      <c r="BM107">
        <v>216.56</v>
      </c>
      <c r="BN107">
        <v>293.72000000000003</v>
      </c>
      <c r="BO107">
        <v>290.91000000000003</v>
      </c>
      <c r="BP107">
        <v>394.89</v>
      </c>
      <c r="BQ107">
        <v>392.53</v>
      </c>
      <c r="BR107">
        <v>532.5</v>
      </c>
      <c r="BS107">
        <v>510.3</v>
      </c>
      <c r="BT107">
        <v>693.6</v>
      </c>
      <c r="BU107">
        <v>610.21</v>
      </c>
      <c r="BV107">
        <v>825.57</v>
      </c>
      <c r="BW107">
        <v>49.8</v>
      </c>
      <c r="BX107">
        <v>43.4</v>
      </c>
      <c r="BY107">
        <v>10.641</v>
      </c>
      <c r="BZ107">
        <v>2.85</v>
      </c>
      <c r="CA107">
        <v>2.65</v>
      </c>
      <c r="CB107">
        <v>2.7342</v>
      </c>
      <c r="CC107">
        <v>-0.62960000000000005</v>
      </c>
      <c r="CD107">
        <v>2.65</v>
      </c>
      <c r="CE107">
        <v>6115103</v>
      </c>
      <c r="CF107">
        <v>1</v>
      </c>
      <c r="CI107">
        <v>3.64</v>
      </c>
      <c r="CJ107">
        <v>7.0263999999999998</v>
      </c>
      <c r="CK107">
        <v>8.1714000000000002</v>
      </c>
      <c r="CL107">
        <v>9.7986000000000004</v>
      </c>
      <c r="CM107">
        <v>11.7407</v>
      </c>
      <c r="CN107">
        <v>16.1829</v>
      </c>
      <c r="CO107">
        <v>4.0540000000000003</v>
      </c>
      <c r="CP107">
        <v>7.5140000000000002</v>
      </c>
      <c r="CQ107">
        <v>9.1859999999999999</v>
      </c>
      <c r="CR107">
        <v>11.084</v>
      </c>
      <c r="CS107">
        <v>13.504</v>
      </c>
      <c r="CT107">
        <v>18.585999999999999</v>
      </c>
      <c r="CU107">
        <v>25.095099999999999</v>
      </c>
      <c r="CV107">
        <v>24.918900000000001</v>
      </c>
      <c r="CW107">
        <v>24.978300000000001</v>
      </c>
      <c r="CX107">
        <v>24.997199999999999</v>
      </c>
      <c r="CY107">
        <v>25.031600000000001</v>
      </c>
      <c r="CZ107">
        <v>25.078900000000001</v>
      </c>
      <c r="DB107">
        <v>21786</v>
      </c>
      <c r="DC107">
        <v>954</v>
      </c>
      <c r="DD107">
        <v>16</v>
      </c>
      <c r="DF107" t="s">
        <v>507</v>
      </c>
      <c r="DG107">
        <v>406</v>
      </c>
      <c r="DH107">
        <v>973</v>
      </c>
      <c r="DI107">
        <v>9</v>
      </c>
      <c r="DJ107">
        <v>2</v>
      </c>
      <c r="DK107">
        <v>35</v>
      </c>
      <c r="DL107">
        <v>35.5</v>
      </c>
      <c r="DM107">
        <v>2.85</v>
      </c>
      <c r="DN107">
        <v>1257.9713999999999</v>
      </c>
      <c r="DO107">
        <v>1226.0072</v>
      </c>
      <c r="DP107">
        <v>1059.9784999999999</v>
      </c>
      <c r="DQ107">
        <v>1037.7428</v>
      </c>
      <c r="DR107">
        <v>969.47860000000003</v>
      </c>
      <c r="DS107">
        <v>927.53570000000002</v>
      </c>
      <c r="DT107">
        <v>843.92139999999995</v>
      </c>
      <c r="DU107">
        <v>91.151399999999995</v>
      </c>
      <c r="DV107">
        <v>86.064999999999998</v>
      </c>
      <c r="DW107">
        <v>86.277900000000002</v>
      </c>
      <c r="DX107">
        <v>80.905699999999996</v>
      </c>
      <c r="DY107">
        <v>53.125</v>
      </c>
      <c r="DZ107">
        <v>46.424300000000002</v>
      </c>
      <c r="EA107">
        <v>52</v>
      </c>
      <c r="EB107">
        <v>32.296100000000003</v>
      </c>
      <c r="EC107">
        <v>22.430499999999999</v>
      </c>
      <c r="ED107">
        <v>15.1351</v>
      </c>
      <c r="EE107">
        <v>11.344200000000001</v>
      </c>
      <c r="EF107">
        <v>8.4129000000000005</v>
      </c>
      <c r="EG107">
        <v>6.2831999999999999</v>
      </c>
      <c r="EH107">
        <v>4.8300999999999998</v>
      </c>
      <c r="EI107">
        <v>4.1055999999999999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5.2214000000000003E-2</v>
      </c>
      <c r="EY107">
        <v>4.5326999999999999E-2</v>
      </c>
      <c r="EZ107">
        <v>3.9747999999999999E-2</v>
      </c>
      <c r="FA107">
        <v>2.5182E-2</v>
      </c>
      <c r="FB107">
        <v>2.7300000000000001E-2</v>
      </c>
      <c r="FC107">
        <v>2.4330999999999998E-2</v>
      </c>
      <c r="FD107">
        <v>2.1819000000000002E-2</v>
      </c>
      <c r="FE107">
        <v>-6.9200000000000002E-4</v>
      </c>
      <c r="FF107">
        <v>-2.0100000000000001E-3</v>
      </c>
      <c r="FG107">
        <v>-4.9870000000000001E-3</v>
      </c>
      <c r="FH107">
        <v>-2.7799999999999998E-4</v>
      </c>
      <c r="FI107">
        <v>-6.2500000000000001E-4</v>
      </c>
      <c r="FJ107">
        <v>-1.9070000000000001E-3</v>
      </c>
      <c r="FK107">
        <v>-6.6399999999999999E-4</v>
      </c>
      <c r="FL107">
        <v>8.4994E-2</v>
      </c>
      <c r="FM107">
        <v>8.1632999999999997E-2</v>
      </c>
      <c r="FN107">
        <v>7.9436000000000007E-2</v>
      </c>
      <c r="FO107">
        <v>7.6586000000000001E-2</v>
      </c>
      <c r="FP107">
        <v>8.3040000000000003E-2</v>
      </c>
      <c r="FQ107">
        <v>0.112024</v>
      </c>
      <c r="FR107">
        <v>0.10538599999999999</v>
      </c>
      <c r="FS107">
        <v>-0.16830300000000001</v>
      </c>
      <c r="FT107">
        <v>-0.16627600000000001</v>
      </c>
      <c r="FU107">
        <v>-0.1646</v>
      </c>
      <c r="FV107">
        <v>-0.164436</v>
      </c>
      <c r="FW107">
        <v>-0.167266</v>
      </c>
      <c r="FX107">
        <v>-0.17430300000000001</v>
      </c>
      <c r="FY107">
        <v>-0.16949</v>
      </c>
      <c r="FZ107">
        <v>-1.3982829999999999</v>
      </c>
      <c r="GA107">
        <v>-1.374007</v>
      </c>
      <c r="GB107">
        <v>-1.3565579999999999</v>
      </c>
      <c r="GC107">
        <v>-1.3555900000000001</v>
      </c>
      <c r="GD107">
        <v>-1.3898140000000001</v>
      </c>
      <c r="GE107">
        <v>-1.467333</v>
      </c>
      <c r="GF107">
        <v>-1.4100280000000001</v>
      </c>
      <c r="GG107">
        <v>-0.25279200000000002</v>
      </c>
      <c r="GH107">
        <v>-0.235065</v>
      </c>
      <c r="GI107">
        <v>-0.222886</v>
      </c>
      <c r="GJ107">
        <v>-0.22312199999999999</v>
      </c>
      <c r="GK107">
        <v>-0.24893399999999999</v>
      </c>
      <c r="GL107">
        <v>-0.35251500000000002</v>
      </c>
      <c r="GM107">
        <v>-0.30671900000000002</v>
      </c>
      <c r="GN107">
        <v>-0.408777</v>
      </c>
      <c r="GO107">
        <v>-0.38281399999999999</v>
      </c>
      <c r="GP107">
        <v>-0.36021999999999998</v>
      </c>
      <c r="GQ107">
        <v>-0.357709</v>
      </c>
      <c r="GR107">
        <v>-0.393345</v>
      </c>
      <c r="GS107">
        <v>-0.48364400000000002</v>
      </c>
      <c r="GT107">
        <v>-0.4229</v>
      </c>
      <c r="GU107">
        <v>0.43068000000000001</v>
      </c>
      <c r="GV107">
        <v>0.407829</v>
      </c>
      <c r="GW107">
        <v>0.38514700000000002</v>
      </c>
      <c r="GX107">
        <v>0.35359099999999999</v>
      </c>
      <c r="GY107">
        <v>0.61958599999999997</v>
      </c>
      <c r="GZ107">
        <v>0.51538600000000001</v>
      </c>
      <c r="HA107">
        <v>0.463198</v>
      </c>
      <c r="HB107">
        <v>-35</v>
      </c>
      <c r="HC107">
        <v>-35</v>
      </c>
      <c r="HD107">
        <v>-30</v>
      </c>
      <c r="HE107">
        <v>-25</v>
      </c>
      <c r="HF107">
        <v>-25</v>
      </c>
      <c r="HG107">
        <v>-40</v>
      </c>
      <c r="HH107">
        <v>40</v>
      </c>
      <c r="HI107">
        <v>-1.0716570000000001</v>
      </c>
      <c r="HJ107">
        <v>-1.059822</v>
      </c>
      <c r="HK107">
        <v>-1.0488759999999999</v>
      </c>
      <c r="HL107">
        <v>-1.04816</v>
      </c>
      <c r="HM107">
        <v>-1.0636410000000001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740.85</v>
      </c>
      <c r="HX107">
        <v>0</v>
      </c>
      <c r="HZ107">
        <v>740.58199999999999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759.45100000000002</v>
      </c>
      <c r="IJ107">
        <v>0</v>
      </c>
      <c r="IL107">
        <v>759.55200000000002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773.95500000000004</v>
      </c>
      <c r="IV107">
        <v>0</v>
      </c>
      <c r="IX107">
        <v>774.18700000000001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776.5</v>
      </c>
      <c r="JH107">
        <v>0</v>
      </c>
      <c r="JJ107">
        <v>776.60799999999995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747.20899999999995</v>
      </c>
      <c r="JT107">
        <v>0</v>
      </c>
      <c r="JV107">
        <v>747.21299999999997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722.69500000000005</v>
      </c>
      <c r="KF107">
        <v>0.10199999999999999</v>
      </c>
      <c r="KH107">
        <v>722.76599999999996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759.91300000000001</v>
      </c>
      <c r="KR107">
        <v>2.5000000000000001E-2</v>
      </c>
      <c r="KT107">
        <v>759.92700000000002</v>
      </c>
      <c r="KU107">
        <v>2.5000000000000001E-2</v>
      </c>
      <c r="KV107">
        <v>106.9200211716</v>
      </c>
      <c r="KW107">
        <v>100.08264575759999</v>
      </c>
      <c r="KX107">
        <v>84.200452126000002</v>
      </c>
      <c r="KY107">
        <v>79.476570080800002</v>
      </c>
      <c r="KZ107">
        <v>80.505502944</v>
      </c>
      <c r="LA107">
        <v>103.9062592568</v>
      </c>
      <c r="LB107">
        <v>88.937500660399991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-17.709184799999999</v>
      </c>
      <c r="LI107">
        <v>-4.3050459999999999</v>
      </c>
      <c r="LJ107">
        <v>-72.042336726000002</v>
      </c>
      <c r="LK107">
        <v>-59.517861218999997</v>
      </c>
      <c r="LL107">
        <v>-47.155312637999998</v>
      </c>
      <c r="LM107">
        <v>-33.759613360000003</v>
      </c>
      <c r="LN107">
        <v>-37.073288450000007</v>
      </c>
      <c r="LO107">
        <v>-32.903475192000002</v>
      </c>
      <c r="LP107">
        <v>-29.829142340000004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37.507995000000001</v>
      </c>
      <c r="LY107">
        <v>37.093769999999999</v>
      </c>
      <c r="LZ107">
        <v>31.466279999999998</v>
      </c>
      <c r="MA107">
        <v>26.204000000000001</v>
      </c>
      <c r="MB107">
        <v>26.591025000000002</v>
      </c>
      <c r="MC107">
        <v>0</v>
      </c>
      <c r="MD107">
        <v>0</v>
      </c>
      <c r="ME107">
        <v>-23.042344708800002</v>
      </c>
      <c r="MF107">
        <v>-20.230869224999999</v>
      </c>
      <c r="MG107">
        <v>-19.2301360194</v>
      </c>
      <c r="MH107">
        <v>-18.051841595399999</v>
      </c>
      <c r="MI107">
        <v>-13.224618749999999</v>
      </c>
      <c r="MJ107">
        <v>-16.365262114500002</v>
      </c>
      <c r="MK107">
        <v>-15.949388000000001</v>
      </c>
      <c r="ML107">
        <v>49.343334736800003</v>
      </c>
      <c r="MM107">
        <v>57.427685313599987</v>
      </c>
      <c r="MN107">
        <v>49.281283468600002</v>
      </c>
      <c r="MO107">
        <v>53.869115125400008</v>
      </c>
      <c r="MP107">
        <v>56.798620743999997</v>
      </c>
      <c r="MQ107">
        <v>36.928337150299996</v>
      </c>
      <c r="MR107">
        <v>38.853924320399983</v>
      </c>
    </row>
    <row r="108" spans="1:356" x14ac:dyDescent="0.25">
      <c r="A108">
        <v>374</v>
      </c>
      <c r="B108" t="s">
        <v>489</v>
      </c>
      <c r="C108" s="3">
        <v>42880.836967592593</v>
      </c>
      <c r="D108">
        <v>54.810099999999998</v>
      </c>
      <c r="E108">
        <v>56.760300000000001</v>
      </c>
      <c r="F108">
        <v>64</v>
      </c>
      <c r="G108">
        <v>42</v>
      </c>
      <c r="H108">
        <v>1.4078999999999999</v>
      </c>
      <c r="I108">
        <v>498.96390000000002</v>
      </c>
      <c r="J108">
        <v>15618</v>
      </c>
      <c r="K108">
        <v>29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221127</v>
      </c>
      <c r="S108">
        <v>221135</v>
      </c>
      <c r="T108">
        <v>220889</v>
      </c>
      <c r="U108">
        <v>220897</v>
      </c>
      <c r="V108">
        <v>215566</v>
      </c>
      <c r="W108">
        <v>215400</v>
      </c>
      <c r="X108">
        <v>216069</v>
      </c>
      <c r="Y108">
        <v>216051</v>
      </c>
      <c r="Z108">
        <v>294066</v>
      </c>
      <c r="AA108">
        <v>294017</v>
      </c>
      <c r="AB108">
        <v>1359.66</v>
      </c>
      <c r="AC108">
        <v>57919.855499999998</v>
      </c>
      <c r="AD108">
        <v>6</v>
      </c>
      <c r="AE108">
        <v>297.25310000000002</v>
      </c>
      <c r="AF108">
        <v>297.25310000000002</v>
      </c>
      <c r="AG108">
        <v>297.25310000000002</v>
      </c>
      <c r="AH108">
        <v>181.08680000000001</v>
      </c>
      <c r="AI108">
        <v>181.08680000000001</v>
      </c>
      <c r="AJ108">
        <v>50.600700000000003</v>
      </c>
      <c r="AK108">
        <v>50.600700000000003</v>
      </c>
      <c r="AL108">
        <v>1171.6796999999999</v>
      </c>
      <c r="AM108">
        <v>1105.8813</v>
      </c>
      <c r="AN108">
        <v>1062.5</v>
      </c>
      <c r="AO108">
        <v>925.04899999999998</v>
      </c>
      <c r="AP108">
        <v>1047.1873000000001</v>
      </c>
      <c r="AQ108">
        <v>998.29989999999998</v>
      </c>
      <c r="AR108">
        <v>984.22069999999997</v>
      </c>
      <c r="AS108">
        <v>970.29240000000004</v>
      </c>
      <c r="AT108">
        <v>957.28620000000001</v>
      </c>
      <c r="AU108">
        <v>949.69590000000005</v>
      </c>
      <c r="AV108">
        <v>941.66200000000003</v>
      </c>
      <c r="AW108">
        <v>930.93859999999995</v>
      </c>
      <c r="AX108">
        <v>16</v>
      </c>
      <c r="AY108">
        <v>25.4</v>
      </c>
      <c r="AZ108">
        <v>32.22</v>
      </c>
      <c r="BA108">
        <v>22.413</v>
      </c>
      <c r="BB108">
        <v>15.161199999999999</v>
      </c>
      <c r="BC108">
        <v>11.4038</v>
      </c>
      <c r="BD108">
        <v>8.4491999999999994</v>
      </c>
      <c r="BE108">
        <v>6.2847999999999997</v>
      </c>
      <c r="BF108">
        <v>4.8315999999999999</v>
      </c>
      <c r="BG108">
        <v>4.1035000000000004</v>
      </c>
      <c r="BH108">
        <v>4.1097999999999999</v>
      </c>
      <c r="BI108">
        <v>108.05</v>
      </c>
      <c r="BJ108">
        <v>150.91</v>
      </c>
      <c r="BK108">
        <v>159.66999999999999</v>
      </c>
      <c r="BL108">
        <v>220.77</v>
      </c>
      <c r="BM108">
        <v>215.85</v>
      </c>
      <c r="BN108">
        <v>298.52</v>
      </c>
      <c r="BO108">
        <v>290.02</v>
      </c>
      <c r="BP108">
        <v>401.86</v>
      </c>
      <c r="BQ108">
        <v>391.78</v>
      </c>
      <c r="BR108">
        <v>544.25</v>
      </c>
      <c r="BS108">
        <v>509.2</v>
      </c>
      <c r="BT108">
        <v>707.92</v>
      </c>
      <c r="BU108">
        <v>610.14</v>
      </c>
      <c r="BV108">
        <v>841.03</v>
      </c>
      <c r="BW108">
        <v>49.3</v>
      </c>
      <c r="BX108">
        <v>43.5</v>
      </c>
      <c r="BY108">
        <v>12.531599999999999</v>
      </c>
      <c r="BZ108">
        <v>2.4300000000000002</v>
      </c>
      <c r="CA108">
        <v>2.3767999999999998</v>
      </c>
      <c r="CB108">
        <v>2.4457</v>
      </c>
      <c r="CC108">
        <v>-1.1138999999999999</v>
      </c>
      <c r="CD108">
        <v>2.3767999999999998</v>
      </c>
      <c r="CE108">
        <v>6115103</v>
      </c>
      <c r="CF108">
        <v>2</v>
      </c>
      <c r="CI108">
        <v>3.7313999999999998</v>
      </c>
      <c r="CJ108">
        <v>6.9528999999999996</v>
      </c>
      <c r="CK108">
        <v>8.1892999999999994</v>
      </c>
      <c r="CL108">
        <v>9.7886000000000006</v>
      </c>
      <c r="CM108">
        <v>11.8079</v>
      </c>
      <c r="CN108">
        <v>15.984999999999999</v>
      </c>
      <c r="CO108">
        <v>4.2160000000000002</v>
      </c>
      <c r="CP108">
        <v>7.4619999999999997</v>
      </c>
      <c r="CQ108">
        <v>9.1959999999999997</v>
      </c>
      <c r="CR108">
        <v>10.82</v>
      </c>
      <c r="CS108">
        <v>13.512</v>
      </c>
      <c r="CT108">
        <v>18.277999999999999</v>
      </c>
      <c r="CU108">
        <v>25.060099999999998</v>
      </c>
      <c r="CV108">
        <v>24.967400000000001</v>
      </c>
      <c r="CW108">
        <v>24.942599999999999</v>
      </c>
      <c r="CX108">
        <v>25.06</v>
      </c>
      <c r="CY108">
        <v>25.018699999999999</v>
      </c>
      <c r="CZ108">
        <v>24.9344</v>
      </c>
      <c r="DB108">
        <v>21786</v>
      </c>
      <c r="DC108">
        <v>954</v>
      </c>
      <c r="DD108">
        <v>17</v>
      </c>
      <c r="DF108" t="s">
        <v>507</v>
      </c>
      <c r="DG108">
        <v>406</v>
      </c>
      <c r="DH108">
        <v>973</v>
      </c>
      <c r="DI108">
        <v>9</v>
      </c>
      <c r="DJ108">
        <v>2</v>
      </c>
      <c r="DK108">
        <v>35</v>
      </c>
      <c r="DL108">
        <v>34.25</v>
      </c>
      <c r="DM108">
        <v>2.4300000000000002</v>
      </c>
      <c r="DN108">
        <v>1250.3071</v>
      </c>
      <c r="DO108">
        <v>1198.1143</v>
      </c>
      <c r="DP108">
        <v>1053.5215000000001</v>
      </c>
      <c r="DQ108">
        <v>1036.2428</v>
      </c>
      <c r="DR108">
        <v>964.38570000000004</v>
      </c>
      <c r="DS108">
        <v>912.99289999999996</v>
      </c>
      <c r="DT108">
        <v>857.05</v>
      </c>
      <c r="DU108">
        <v>85.457099999999997</v>
      </c>
      <c r="DV108">
        <v>80.442099999999996</v>
      </c>
      <c r="DW108">
        <v>78.984999999999999</v>
      </c>
      <c r="DX108">
        <v>74.984300000000005</v>
      </c>
      <c r="DY108">
        <v>50.918599999999998</v>
      </c>
      <c r="DZ108">
        <v>44.94</v>
      </c>
      <c r="EA108">
        <v>48.0214</v>
      </c>
      <c r="EB108">
        <v>32.22</v>
      </c>
      <c r="EC108">
        <v>22.413</v>
      </c>
      <c r="ED108">
        <v>15.161199999999999</v>
      </c>
      <c r="EE108">
        <v>11.4038</v>
      </c>
      <c r="EF108">
        <v>8.4491999999999994</v>
      </c>
      <c r="EG108">
        <v>6.2847999999999997</v>
      </c>
      <c r="EH108">
        <v>4.8315999999999999</v>
      </c>
      <c r="EI108">
        <v>4.1035000000000004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5.1885000000000001E-2</v>
      </c>
      <c r="EY108">
        <v>4.5310999999999997E-2</v>
      </c>
      <c r="EZ108">
        <v>3.9855000000000002E-2</v>
      </c>
      <c r="FA108">
        <v>2.5575000000000001E-2</v>
      </c>
      <c r="FB108">
        <v>2.7591000000000001E-2</v>
      </c>
      <c r="FC108">
        <v>2.3872000000000001E-2</v>
      </c>
      <c r="FD108">
        <v>2.1447000000000001E-2</v>
      </c>
      <c r="FE108">
        <v>-6.9399999999999996E-4</v>
      </c>
      <c r="FF108">
        <v>-2.0140000000000002E-3</v>
      </c>
      <c r="FG108">
        <v>-4.9969999999999997E-3</v>
      </c>
      <c r="FH108">
        <v>-2.7900000000000001E-4</v>
      </c>
      <c r="FI108">
        <v>-6.29E-4</v>
      </c>
      <c r="FJ108">
        <v>5.0000000000000002E-5</v>
      </c>
      <c r="FK108">
        <v>5.9999999999999995E-4</v>
      </c>
      <c r="FL108">
        <v>8.5015999999999994E-2</v>
      </c>
      <c r="FM108">
        <v>8.1654000000000004E-2</v>
      </c>
      <c r="FN108">
        <v>7.9454999999999998E-2</v>
      </c>
      <c r="FO108">
        <v>7.6602000000000003E-2</v>
      </c>
      <c r="FP108">
        <v>8.3054000000000003E-2</v>
      </c>
      <c r="FQ108">
        <v>0.11206000000000001</v>
      </c>
      <c r="FR108">
        <v>0.105392</v>
      </c>
      <c r="FS108">
        <v>-0.16878099999999999</v>
      </c>
      <c r="FT108">
        <v>-0.166745</v>
      </c>
      <c r="FU108">
        <v>-0.165077</v>
      </c>
      <c r="FV108">
        <v>-0.16492899999999999</v>
      </c>
      <c r="FW108">
        <v>-0.16778899999999999</v>
      </c>
      <c r="FX108">
        <v>-0.174954</v>
      </c>
      <c r="FY108">
        <v>-0.170235</v>
      </c>
      <c r="FZ108">
        <v>-1.3975200000000001</v>
      </c>
      <c r="GA108">
        <v>-1.373218</v>
      </c>
      <c r="GB108">
        <v>-1.3559220000000001</v>
      </c>
      <c r="GC108">
        <v>-1.3551550000000001</v>
      </c>
      <c r="GD108">
        <v>-1.3896280000000001</v>
      </c>
      <c r="GE108">
        <v>-1.473427</v>
      </c>
      <c r="GF108">
        <v>-1.4176010000000001</v>
      </c>
      <c r="GG108">
        <v>-0.253861</v>
      </c>
      <c r="GH108">
        <v>-0.236067</v>
      </c>
      <c r="GI108">
        <v>-0.22380700000000001</v>
      </c>
      <c r="GJ108">
        <v>-0.22400100000000001</v>
      </c>
      <c r="GK108">
        <v>-0.24985299999999999</v>
      </c>
      <c r="GL108">
        <v>-0.354134</v>
      </c>
      <c r="GM108">
        <v>-0.30774600000000002</v>
      </c>
      <c r="GN108">
        <v>-0.40791500000000003</v>
      </c>
      <c r="GO108">
        <v>-0.38196400000000003</v>
      </c>
      <c r="GP108">
        <v>-0.35956100000000002</v>
      </c>
      <c r="GQ108">
        <v>-0.35726200000000002</v>
      </c>
      <c r="GR108">
        <v>-0.39314199999999999</v>
      </c>
      <c r="GS108">
        <v>-0.48244500000000001</v>
      </c>
      <c r="GT108">
        <v>-0.42308000000000001</v>
      </c>
      <c r="GU108">
        <v>0.43068000000000001</v>
      </c>
      <c r="GV108">
        <v>0.40807700000000002</v>
      </c>
      <c r="GW108">
        <v>0.38550299999999998</v>
      </c>
      <c r="GX108">
        <v>0.35397099999999998</v>
      </c>
      <c r="GY108">
        <v>0.62009499999999995</v>
      </c>
      <c r="GZ108">
        <v>0.51596299999999995</v>
      </c>
      <c r="HA108">
        <v>0.46306900000000001</v>
      </c>
      <c r="HB108">
        <v>-35</v>
      </c>
      <c r="HC108">
        <v>-35</v>
      </c>
      <c r="HD108">
        <v>-30</v>
      </c>
      <c r="HE108">
        <v>-25</v>
      </c>
      <c r="HF108">
        <v>-25</v>
      </c>
      <c r="HG108">
        <v>-30</v>
      </c>
      <c r="HH108">
        <v>30</v>
      </c>
      <c r="HI108">
        <v>-1.072498</v>
      </c>
      <c r="HJ108">
        <v>-1.060659</v>
      </c>
      <c r="HK108">
        <v>-1.049787</v>
      </c>
      <c r="HL108">
        <v>-1.049077</v>
      </c>
      <c r="HM108">
        <v>-1.064605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740.85</v>
      </c>
      <c r="HX108">
        <v>0</v>
      </c>
      <c r="HZ108">
        <v>740.58199999999999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759.45100000000002</v>
      </c>
      <c r="IJ108">
        <v>0</v>
      </c>
      <c r="IL108">
        <v>759.55200000000002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773.95500000000004</v>
      </c>
      <c r="IV108">
        <v>0</v>
      </c>
      <c r="IX108">
        <v>774.18700000000001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776.5</v>
      </c>
      <c r="JH108">
        <v>0</v>
      </c>
      <c r="JJ108">
        <v>776.60799999999995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747.20899999999995</v>
      </c>
      <c r="JT108">
        <v>0</v>
      </c>
      <c r="JV108">
        <v>747.21299999999997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722.69500000000005</v>
      </c>
      <c r="KF108">
        <v>0.10199999999999999</v>
      </c>
      <c r="KH108">
        <v>722.76599999999996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759.91300000000001</v>
      </c>
      <c r="KR108">
        <v>2.5000000000000001E-2</v>
      </c>
      <c r="KT108">
        <v>759.92700000000002</v>
      </c>
      <c r="KU108">
        <v>2.5000000000000001E-2</v>
      </c>
      <c r="KV108">
        <v>106.2961084136</v>
      </c>
      <c r="KW108">
        <v>97.830825052199998</v>
      </c>
      <c r="KX108">
        <v>83.707550782500007</v>
      </c>
      <c r="KY108">
        <v>79.378270965600009</v>
      </c>
      <c r="KZ108">
        <v>80.096089927800008</v>
      </c>
      <c r="LA108">
        <v>102.309984374</v>
      </c>
      <c r="LB108">
        <v>90.326213599999988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-17.775326400000001</v>
      </c>
      <c r="LI108">
        <v>-4.323969</v>
      </c>
      <c r="LJ108">
        <v>-71.540446320000015</v>
      </c>
      <c r="LK108">
        <v>-59.456219745999995</v>
      </c>
      <c r="LL108">
        <v>-47.264729076000002</v>
      </c>
      <c r="LM108">
        <v>-34.280000880000003</v>
      </c>
      <c r="LN108">
        <v>-37.467150136000001</v>
      </c>
      <c r="LO108">
        <v>-35.247320694000003</v>
      </c>
      <c r="LP108">
        <v>-31.253849247000002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37.537430000000001</v>
      </c>
      <c r="LY108">
        <v>37.123065000000004</v>
      </c>
      <c r="LZ108">
        <v>31.49361</v>
      </c>
      <c r="MA108">
        <v>26.226925000000001</v>
      </c>
      <c r="MB108">
        <v>26.615124999999999</v>
      </c>
      <c r="MC108">
        <v>0</v>
      </c>
      <c r="MD108">
        <v>0</v>
      </c>
      <c r="ME108">
        <v>-21.694224863100001</v>
      </c>
      <c r="MF108">
        <v>-18.989725220699999</v>
      </c>
      <c r="MG108">
        <v>-17.677395895</v>
      </c>
      <c r="MH108">
        <v>-16.7965581843</v>
      </c>
      <c r="MI108">
        <v>-12.722164965799999</v>
      </c>
      <c r="MJ108">
        <v>-15.914781959999999</v>
      </c>
      <c r="MK108">
        <v>-14.778393764400001</v>
      </c>
      <c r="ML108">
        <v>50.598867230499977</v>
      </c>
      <c r="MM108">
        <v>56.507945085500012</v>
      </c>
      <c r="MN108">
        <v>50.259035811499999</v>
      </c>
      <c r="MO108">
        <v>54.528636901300004</v>
      </c>
      <c r="MP108">
        <v>56.521899826000016</v>
      </c>
      <c r="MQ108">
        <v>33.372555319999996</v>
      </c>
      <c r="MR108">
        <v>39.970001588599978</v>
      </c>
    </row>
    <row r="109" spans="1:356" x14ac:dyDescent="0.25">
      <c r="A109">
        <v>374</v>
      </c>
      <c r="B109" t="s">
        <v>490</v>
      </c>
      <c r="C109" s="3">
        <v>42880.83798611111</v>
      </c>
      <c r="D109">
        <v>54.692</v>
      </c>
      <c r="E109">
        <v>56.745800000000003</v>
      </c>
      <c r="F109">
        <v>45</v>
      </c>
      <c r="G109">
        <v>47</v>
      </c>
      <c r="H109">
        <v>1.4078999999999999</v>
      </c>
      <c r="I109">
        <v>563.36900000000003</v>
      </c>
      <c r="J109">
        <v>17615</v>
      </c>
      <c r="K109">
        <v>29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221127</v>
      </c>
      <c r="S109">
        <v>221135</v>
      </c>
      <c r="T109">
        <v>220889</v>
      </c>
      <c r="U109">
        <v>220897</v>
      </c>
      <c r="V109">
        <v>215566</v>
      </c>
      <c r="W109">
        <v>215400</v>
      </c>
      <c r="X109">
        <v>216069</v>
      </c>
      <c r="Y109">
        <v>216051</v>
      </c>
      <c r="Z109">
        <v>294066</v>
      </c>
      <c r="AA109">
        <v>294017</v>
      </c>
      <c r="AB109">
        <v>1359.66</v>
      </c>
      <c r="AC109">
        <v>57953.703099999999</v>
      </c>
      <c r="AD109">
        <v>6</v>
      </c>
      <c r="AE109">
        <v>297.63760000000002</v>
      </c>
      <c r="AF109">
        <v>297.63760000000002</v>
      </c>
      <c r="AG109">
        <v>297.63760000000002</v>
      </c>
      <c r="AH109">
        <v>181.47130000000001</v>
      </c>
      <c r="AI109">
        <v>181.47130000000001</v>
      </c>
      <c r="AJ109">
        <v>50.985199999999999</v>
      </c>
      <c r="AK109">
        <v>50.985199999999999</v>
      </c>
      <c r="AL109">
        <v>1164.6484</v>
      </c>
      <c r="AM109">
        <v>1097.3280999999999</v>
      </c>
      <c r="AN109">
        <v>1053.5</v>
      </c>
      <c r="AO109">
        <v>922.85419999999999</v>
      </c>
      <c r="AP109">
        <v>1049.2692999999999</v>
      </c>
      <c r="AQ109">
        <v>1000.5145</v>
      </c>
      <c r="AR109">
        <v>986.42700000000002</v>
      </c>
      <c r="AS109">
        <v>972.46510000000001</v>
      </c>
      <c r="AT109">
        <v>959.35</v>
      </c>
      <c r="AU109">
        <v>951.69709999999998</v>
      </c>
      <c r="AV109">
        <v>943.71559999999999</v>
      </c>
      <c r="AW109">
        <v>932.88919999999996</v>
      </c>
      <c r="AX109">
        <v>15.8</v>
      </c>
      <c r="AY109">
        <v>21.2</v>
      </c>
      <c r="AZ109">
        <v>32.276800000000001</v>
      </c>
      <c r="BA109">
        <v>22.408899999999999</v>
      </c>
      <c r="BB109">
        <v>15.1668</v>
      </c>
      <c r="BC109">
        <v>11.3894</v>
      </c>
      <c r="BD109">
        <v>8.4422999999999995</v>
      </c>
      <c r="BE109">
        <v>6.2923</v>
      </c>
      <c r="BF109">
        <v>4.8337000000000003</v>
      </c>
      <c r="BG109">
        <v>4.1063000000000001</v>
      </c>
      <c r="BH109">
        <v>4.1111000000000004</v>
      </c>
      <c r="BI109">
        <v>108.55</v>
      </c>
      <c r="BJ109">
        <v>154.97</v>
      </c>
      <c r="BK109">
        <v>159.77000000000001</v>
      </c>
      <c r="BL109">
        <v>226.41</v>
      </c>
      <c r="BM109">
        <v>215.79</v>
      </c>
      <c r="BN109">
        <v>306.2</v>
      </c>
      <c r="BO109">
        <v>289.77</v>
      </c>
      <c r="BP109">
        <v>412.73</v>
      </c>
      <c r="BQ109">
        <v>391.5</v>
      </c>
      <c r="BR109">
        <v>558.1</v>
      </c>
      <c r="BS109">
        <v>510.28</v>
      </c>
      <c r="BT109">
        <v>725.48</v>
      </c>
      <c r="BU109">
        <v>610.16999999999996</v>
      </c>
      <c r="BV109">
        <v>866.91</v>
      </c>
      <c r="BW109">
        <v>48.3</v>
      </c>
      <c r="BX109">
        <v>44</v>
      </c>
      <c r="BY109">
        <v>19.387799999999999</v>
      </c>
      <c r="BZ109">
        <v>3.12</v>
      </c>
      <c r="CA109">
        <v>2.9794</v>
      </c>
      <c r="CB109">
        <v>2.9794</v>
      </c>
      <c r="CC109">
        <v>-1.1758999999999999</v>
      </c>
      <c r="CD109">
        <v>2.9794</v>
      </c>
      <c r="CE109">
        <v>6115103</v>
      </c>
      <c r="CF109">
        <v>1</v>
      </c>
      <c r="CI109">
        <v>3.6414</v>
      </c>
      <c r="CJ109">
        <v>6.9192999999999998</v>
      </c>
      <c r="CK109">
        <v>8.17</v>
      </c>
      <c r="CL109">
        <v>9.7071000000000005</v>
      </c>
      <c r="CM109">
        <v>11.778600000000001</v>
      </c>
      <c r="CN109">
        <v>15.8957</v>
      </c>
      <c r="CO109">
        <v>3.964</v>
      </c>
      <c r="CP109">
        <v>7.4960000000000004</v>
      </c>
      <c r="CQ109">
        <v>8.9619999999999997</v>
      </c>
      <c r="CR109">
        <v>10.928000000000001</v>
      </c>
      <c r="CS109">
        <v>13.54</v>
      </c>
      <c r="CT109">
        <v>17.21</v>
      </c>
      <c r="CU109">
        <v>25.134499999999999</v>
      </c>
      <c r="CV109">
        <v>24.984300000000001</v>
      </c>
      <c r="CW109">
        <v>24.998100000000001</v>
      </c>
      <c r="CX109">
        <v>25.060600000000001</v>
      </c>
      <c r="CY109">
        <v>24.949100000000001</v>
      </c>
      <c r="CZ109">
        <v>24.934200000000001</v>
      </c>
      <c r="DB109">
        <v>21786</v>
      </c>
      <c r="DC109">
        <v>954</v>
      </c>
      <c r="DD109">
        <v>18</v>
      </c>
      <c r="DF109" t="s">
        <v>507</v>
      </c>
      <c r="DG109">
        <v>406</v>
      </c>
      <c r="DH109">
        <v>973</v>
      </c>
      <c r="DI109">
        <v>9</v>
      </c>
      <c r="DJ109">
        <v>2</v>
      </c>
      <c r="DK109">
        <v>35</v>
      </c>
      <c r="DL109">
        <v>34.5</v>
      </c>
      <c r="DM109">
        <v>3.12</v>
      </c>
      <c r="DN109">
        <v>1263.6929</v>
      </c>
      <c r="DO109">
        <v>1214.3499999999999</v>
      </c>
      <c r="DP109">
        <v>1060.95</v>
      </c>
      <c r="DQ109">
        <v>1042.1570999999999</v>
      </c>
      <c r="DR109">
        <v>968.25</v>
      </c>
      <c r="DS109">
        <v>925.49289999999996</v>
      </c>
      <c r="DT109">
        <v>859.45719999999994</v>
      </c>
      <c r="DU109">
        <v>81.189300000000003</v>
      </c>
      <c r="DV109">
        <v>75.373599999999996</v>
      </c>
      <c r="DW109">
        <v>76.007099999999994</v>
      </c>
      <c r="DX109">
        <v>68.748599999999996</v>
      </c>
      <c r="DY109">
        <v>51.357900000000001</v>
      </c>
      <c r="DZ109">
        <v>45.219299999999997</v>
      </c>
      <c r="EA109">
        <v>48.981400000000001</v>
      </c>
      <c r="EB109">
        <v>32.276800000000001</v>
      </c>
      <c r="EC109">
        <v>22.408899999999999</v>
      </c>
      <c r="ED109">
        <v>15.1668</v>
      </c>
      <c r="EE109">
        <v>11.3894</v>
      </c>
      <c r="EF109">
        <v>8.4422999999999995</v>
      </c>
      <c r="EG109">
        <v>6.2923</v>
      </c>
      <c r="EH109">
        <v>4.8337000000000003</v>
      </c>
      <c r="EI109">
        <v>4.1063000000000001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5.1885000000000001E-2</v>
      </c>
      <c r="EY109">
        <v>4.5321E-2</v>
      </c>
      <c r="EZ109">
        <v>3.9891000000000003E-2</v>
      </c>
      <c r="FA109">
        <v>2.5835E-2</v>
      </c>
      <c r="FB109">
        <v>2.7789999999999999E-2</v>
      </c>
      <c r="FC109">
        <v>2.4086E-2</v>
      </c>
      <c r="FD109">
        <v>2.1621999999999999E-2</v>
      </c>
      <c r="FE109">
        <v>-6.9399999999999996E-4</v>
      </c>
      <c r="FF109">
        <v>-2.013E-3</v>
      </c>
      <c r="FG109">
        <v>-4.9950000000000003E-3</v>
      </c>
      <c r="FH109">
        <v>-2.7900000000000001E-4</v>
      </c>
      <c r="FI109">
        <v>-6.2799999999999998E-4</v>
      </c>
      <c r="FJ109">
        <v>1.3320000000000001E-3</v>
      </c>
      <c r="FK109">
        <v>1.421E-3</v>
      </c>
      <c r="FL109">
        <v>8.5014999999999993E-2</v>
      </c>
      <c r="FM109">
        <v>8.1651000000000001E-2</v>
      </c>
      <c r="FN109">
        <v>7.9452999999999996E-2</v>
      </c>
      <c r="FO109">
        <v>7.6601000000000002E-2</v>
      </c>
      <c r="FP109">
        <v>8.3056000000000005E-2</v>
      </c>
      <c r="FQ109">
        <v>0.112054</v>
      </c>
      <c r="FR109">
        <v>0.10539999999999999</v>
      </c>
      <c r="FS109">
        <v>-0.16869700000000001</v>
      </c>
      <c r="FT109">
        <v>-0.16667399999999999</v>
      </c>
      <c r="FU109">
        <v>-0.16500400000000001</v>
      </c>
      <c r="FV109">
        <v>-0.164849</v>
      </c>
      <c r="FW109">
        <v>-0.16769899999999999</v>
      </c>
      <c r="FX109">
        <v>-0.175014</v>
      </c>
      <c r="FY109">
        <v>-0.17024</v>
      </c>
      <c r="FZ109">
        <v>-1.3974629999999999</v>
      </c>
      <c r="GA109">
        <v>-1.37331</v>
      </c>
      <c r="GB109">
        <v>-1.3559859999999999</v>
      </c>
      <c r="GC109">
        <v>-1.355127</v>
      </c>
      <c r="GD109">
        <v>-1.3897710000000001</v>
      </c>
      <c r="GE109">
        <v>-1.478712</v>
      </c>
      <c r="GF109">
        <v>-1.421913</v>
      </c>
      <c r="GG109">
        <v>-0.253743</v>
      </c>
      <c r="GH109">
        <v>-0.23592399999999999</v>
      </c>
      <c r="GI109">
        <v>-0.22367799999999999</v>
      </c>
      <c r="GJ109">
        <v>-0.22389100000000001</v>
      </c>
      <c r="GK109">
        <v>-0.24978700000000001</v>
      </c>
      <c r="GL109">
        <v>-0.353875</v>
      </c>
      <c r="GM109">
        <v>-0.30771599999999999</v>
      </c>
      <c r="GN109">
        <v>-0.40784900000000002</v>
      </c>
      <c r="GO109">
        <v>-0.38206299999999999</v>
      </c>
      <c r="GP109">
        <v>-0.359628</v>
      </c>
      <c r="GQ109">
        <v>-0.35723300000000002</v>
      </c>
      <c r="GR109">
        <v>-0.39284200000000002</v>
      </c>
      <c r="GS109">
        <v>-0.48268699999999998</v>
      </c>
      <c r="GT109">
        <v>-0.422676</v>
      </c>
      <c r="GU109">
        <v>0.43056299999999997</v>
      </c>
      <c r="GV109">
        <v>0.40795599999999999</v>
      </c>
      <c r="GW109">
        <v>0.38538499999999998</v>
      </c>
      <c r="GX109">
        <v>0.35395300000000002</v>
      </c>
      <c r="GY109">
        <v>0.62029900000000004</v>
      </c>
      <c r="GZ109">
        <v>0.51515900000000003</v>
      </c>
      <c r="HA109">
        <v>0.46321499999999999</v>
      </c>
      <c r="HB109">
        <v>-35</v>
      </c>
      <c r="HC109">
        <v>-35</v>
      </c>
      <c r="HD109">
        <v>-30</v>
      </c>
      <c r="HE109">
        <v>-25</v>
      </c>
      <c r="HF109">
        <v>-25</v>
      </c>
      <c r="HG109">
        <v>-20</v>
      </c>
      <c r="HH109">
        <v>20</v>
      </c>
      <c r="HI109">
        <v>-1.072111</v>
      </c>
      <c r="HJ109">
        <v>-1.060271</v>
      </c>
      <c r="HK109">
        <v>-1.0493170000000001</v>
      </c>
      <c r="HL109">
        <v>-1.048602</v>
      </c>
      <c r="HM109">
        <v>-1.064087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740.85</v>
      </c>
      <c r="HX109">
        <v>0</v>
      </c>
      <c r="HZ109">
        <v>740.58199999999999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759.45100000000002</v>
      </c>
      <c r="IJ109">
        <v>0</v>
      </c>
      <c r="IL109">
        <v>759.55200000000002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773.95500000000004</v>
      </c>
      <c r="IV109">
        <v>0</v>
      </c>
      <c r="IX109">
        <v>774.18700000000001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776.5</v>
      </c>
      <c r="JH109">
        <v>0</v>
      </c>
      <c r="JJ109">
        <v>776.60799999999995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747.20899999999995</v>
      </c>
      <c r="JT109">
        <v>0</v>
      </c>
      <c r="JV109">
        <v>747.21299999999997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722.69500000000005</v>
      </c>
      <c r="KF109">
        <v>0.10199999999999999</v>
      </c>
      <c r="KH109">
        <v>722.76599999999996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759.91300000000001</v>
      </c>
      <c r="KR109">
        <v>2.5000000000000001E-2</v>
      </c>
      <c r="KT109">
        <v>759.92700000000002</v>
      </c>
      <c r="KU109">
        <v>2.5000000000000001E-2</v>
      </c>
      <c r="KV109">
        <v>107.43285189349999</v>
      </c>
      <c r="KW109">
        <v>99.152891849999989</v>
      </c>
      <c r="KX109">
        <v>84.295660350000006</v>
      </c>
      <c r="KY109">
        <v>79.83027601709999</v>
      </c>
      <c r="KZ109">
        <v>80.418972000000011</v>
      </c>
      <c r="LA109">
        <v>103.7051814166</v>
      </c>
      <c r="LB109">
        <v>90.586788879999986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-17.7814224</v>
      </c>
      <c r="LI109">
        <v>-4.3240959999999991</v>
      </c>
      <c r="LJ109">
        <v>-71.537528432999991</v>
      </c>
      <c r="LK109">
        <v>-59.47530948</v>
      </c>
      <c r="LL109">
        <v>-47.318487456</v>
      </c>
      <c r="LM109">
        <v>-34.631625611999993</v>
      </c>
      <c r="LN109">
        <v>-37.748959902000003</v>
      </c>
      <c r="LO109">
        <v>-37.585901616000001</v>
      </c>
      <c r="LP109">
        <v>-32.765141258999996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37.523885</v>
      </c>
      <c r="LY109">
        <v>37.109484999999999</v>
      </c>
      <c r="LZ109">
        <v>31.479510000000001</v>
      </c>
      <c r="MA109">
        <v>26.215050000000002</v>
      </c>
      <c r="MB109">
        <v>26.602174999999999</v>
      </c>
      <c r="MC109">
        <v>0</v>
      </c>
      <c r="MD109">
        <v>0</v>
      </c>
      <c r="ME109">
        <v>-20.601216549900002</v>
      </c>
      <c r="MF109">
        <v>-17.782441206399998</v>
      </c>
      <c r="MG109">
        <v>-17.001116113799998</v>
      </c>
      <c r="MH109">
        <v>-15.3921928026</v>
      </c>
      <c r="MI109">
        <v>-12.8285357673</v>
      </c>
      <c r="MJ109">
        <v>-16.001979787499998</v>
      </c>
      <c r="MK109">
        <v>-15.072360482400001</v>
      </c>
      <c r="ML109">
        <v>52.817991910599986</v>
      </c>
      <c r="MM109">
        <v>59.004626163599994</v>
      </c>
      <c r="MN109">
        <v>51.455566780200016</v>
      </c>
      <c r="MO109">
        <v>56.021507602500002</v>
      </c>
      <c r="MP109">
        <v>56.443651330700007</v>
      </c>
      <c r="MQ109">
        <v>32.335877613100003</v>
      </c>
      <c r="MR109">
        <v>38.425191138599992</v>
      </c>
    </row>
    <row r="110" spans="1:356" x14ac:dyDescent="0.25">
      <c r="A110">
        <v>374</v>
      </c>
      <c r="B110" t="s">
        <v>491</v>
      </c>
      <c r="C110" s="3">
        <v>42880.839074074072</v>
      </c>
      <c r="D110">
        <v>54.536700000000003</v>
      </c>
      <c r="E110">
        <v>56.6267</v>
      </c>
      <c r="F110">
        <v>47</v>
      </c>
      <c r="G110">
        <v>44</v>
      </c>
      <c r="H110">
        <v>1.4078999999999999</v>
      </c>
      <c r="I110">
        <v>530.66060000000004</v>
      </c>
      <c r="J110">
        <v>15596</v>
      </c>
      <c r="K110">
        <v>29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221127</v>
      </c>
      <c r="S110">
        <v>221135</v>
      </c>
      <c r="T110">
        <v>220889</v>
      </c>
      <c r="U110">
        <v>220897</v>
      </c>
      <c r="V110">
        <v>215566</v>
      </c>
      <c r="W110">
        <v>215400</v>
      </c>
      <c r="X110">
        <v>216069</v>
      </c>
      <c r="Y110">
        <v>216051</v>
      </c>
      <c r="Z110">
        <v>294066</v>
      </c>
      <c r="AA110">
        <v>294017</v>
      </c>
      <c r="AB110">
        <v>1359.66</v>
      </c>
      <c r="AC110">
        <v>57969.5625</v>
      </c>
      <c r="AD110">
        <v>6</v>
      </c>
      <c r="AE110">
        <v>298.02809999999999</v>
      </c>
      <c r="AF110">
        <v>298.02809999999999</v>
      </c>
      <c r="AG110">
        <v>298.02809999999999</v>
      </c>
      <c r="AH110">
        <v>181.86189999999999</v>
      </c>
      <c r="AI110">
        <v>181.86189999999999</v>
      </c>
      <c r="AJ110">
        <v>51.375799999999998</v>
      </c>
      <c r="AK110">
        <v>51.375799999999998</v>
      </c>
      <c r="AL110">
        <v>1182.2266</v>
      </c>
      <c r="AM110">
        <v>1113.9032</v>
      </c>
      <c r="AN110">
        <v>1067.1666</v>
      </c>
      <c r="AO110">
        <v>915.79610000000002</v>
      </c>
      <c r="AP110">
        <v>1048.3586</v>
      </c>
      <c r="AQ110">
        <v>995.8664</v>
      </c>
      <c r="AR110">
        <v>980.59969999999998</v>
      </c>
      <c r="AS110">
        <v>965.50189999999998</v>
      </c>
      <c r="AT110">
        <v>951.31899999999996</v>
      </c>
      <c r="AU110">
        <v>943.04960000000005</v>
      </c>
      <c r="AV110">
        <v>934.60440000000006</v>
      </c>
      <c r="AW110">
        <v>922.82180000000005</v>
      </c>
      <c r="AX110">
        <v>16</v>
      </c>
      <c r="AY110">
        <v>30.4</v>
      </c>
      <c r="AZ110">
        <v>32.269599999999997</v>
      </c>
      <c r="BA110">
        <v>22.0411</v>
      </c>
      <c r="BB110">
        <v>14.756600000000001</v>
      </c>
      <c r="BC110">
        <v>10.981</v>
      </c>
      <c r="BD110">
        <v>8.077</v>
      </c>
      <c r="BE110">
        <v>5.9630999999999998</v>
      </c>
      <c r="BF110">
        <v>4.5514000000000001</v>
      </c>
      <c r="BG110">
        <v>3.8542000000000001</v>
      </c>
      <c r="BH110">
        <v>3.8570000000000002</v>
      </c>
      <c r="BI110">
        <v>102.73</v>
      </c>
      <c r="BJ110">
        <v>145.94</v>
      </c>
      <c r="BK110">
        <v>153.82</v>
      </c>
      <c r="BL110">
        <v>216.22</v>
      </c>
      <c r="BM110">
        <v>210.14</v>
      </c>
      <c r="BN110">
        <v>295.11</v>
      </c>
      <c r="BO110">
        <v>284.07</v>
      </c>
      <c r="BP110">
        <v>399.91</v>
      </c>
      <c r="BQ110">
        <v>387.62</v>
      </c>
      <c r="BR110">
        <v>545.1</v>
      </c>
      <c r="BS110">
        <v>509.03</v>
      </c>
      <c r="BT110">
        <v>714.57</v>
      </c>
      <c r="BU110">
        <v>610.09</v>
      </c>
      <c r="BV110">
        <v>853.92</v>
      </c>
      <c r="BW110">
        <v>49</v>
      </c>
      <c r="BX110">
        <v>43.9</v>
      </c>
      <c r="BY110">
        <v>17.2121</v>
      </c>
      <c r="BZ110">
        <v>2.95</v>
      </c>
      <c r="CA110">
        <v>2.3121999999999998</v>
      </c>
      <c r="CB110">
        <v>3.4216000000000002</v>
      </c>
      <c r="CC110">
        <v>0.76349999999999996</v>
      </c>
      <c r="CD110">
        <v>2.3121999999999998</v>
      </c>
      <c r="CE110">
        <v>6115102</v>
      </c>
      <c r="CF110">
        <v>2</v>
      </c>
      <c r="CI110">
        <v>3.8107000000000002</v>
      </c>
      <c r="CJ110">
        <v>7.0042999999999997</v>
      </c>
      <c r="CK110">
        <v>8.2685999999999993</v>
      </c>
      <c r="CL110">
        <v>9.8592999999999993</v>
      </c>
      <c r="CM110">
        <v>11.845700000000001</v>
      </c>
      <c r="CN110">
        <v>16.281400000000001</v>
      </c>
      <c r="CO110">
        <v>4.1319999999999997</v>
      </c>
      <c r="CP110">
        <v>7.8659999999999997</v>
      </c>
      <c r="CQ110">
        <v>9.3140000000000001</v>
      </c>
      <c r="CR110">
        <v>10.342000000000001</v>
      </c>
      <c r="CS110">
        <v>13.151999999999999</v>
      </c>
      <c r="CT110">
        <v>18.222000000000001</v>
      </c>
      <c r="CU110">
        <v>24.945900000000002</v>
      </c>
      <c r="CV110">
        <v>24.956800000000001</v>
      </c>
      <c r="CW110">
        <v>24.997800000000002</v>
      </c>
      <c r="CX110">
        <v>25.058299999999999</v>
      </c>
      <c r="CY110">
        <v>24.871500000000001</v>
      </c>
      <c r="CZ110">
        <v>24.898499999999999</v>
      </c>
      <c r="DB110">
        <v>21786</v>
      </c>
      <c r="DC110">
        <v>955</v>
      </c>
      <c r="DD110">
        <v>1</v>
      </c>
      <c r="DF110" t="s">
        <v>507</v>
      </c>
      <c r="DG110">
        <v>381</v>
      </c>
      <c r="DH110">
        <v>973</v>
      </c>
      <c r="DI110">
        <v>9</v>
      </c>
      <c r="DJ110">
        <v>2</v>
      </c>
      <c r="DK110">
        <v>35</v>
      </c>
      <c r="DL110">
        <v>31.799999</v>
      </c>
      <c r="DM110">
        <v>2.95</v>
      </c>
      <c r="DN110">
        <v>1301.3571999999999</v>
      </c>
      <c r="DO110">
        <v>1243.4784999999999</v>
      </c>
      <c r="DP110">
        <v>1090.8286000000001</v>
      </c>
      <c r="DQ110">
        <v>1069.4572000000001</v>
      </c>
      <c r="DR110">
        <v>1002.45</v>
      </c>
      <c r="DS110">
        <v>960.32140000000004</v>
      </c>
      <c r="DT110">
        <v>888.53570000000002</v>
      </c>
      <c r="DU110">
        <v>74.762100000000004</v>
      </c>
      <c r="DV110">
        <v>71.787099999999995</v>
      </c>
      <c r="DW110">
        <v>71.783600000000007</v>
      </c>
      <c r="DX110">
        <v>66.392899999999997</v>
      </c>
      <c r="DY110">
        <v>49.189300000000003</v>
      </c>
      <c r="DZ110">
        <v>48.6464</v>
      </c>
      <c r="EA110">
        <v>48.075000000000003</v>
      </c>
      <c r="EB110">
        <v>32.269599999999997</v>
      </c>
      <c r="EC110">
        <v>22.0411</v>
      </c>
      <c r="ED110">
        <v>14.756600000000001</v>
      </c>
      <c r="EE110">
        <v>10.981</v>
      </c>
      <c r="EF110">
        <v>8.077</v>
      </c>
      <c r="EG110">
        <v>5.9630999999999998</v>
      </c>
      <c r="EH110">
        <v>4.5514000000000001</v>
      </c>
      <c r="EI110">
        <v>3.8542000000000001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5.212E-2</v>
      </c>
      <c r="EY110">
        <v>4.5790999999999998E-2</v>
      </c>
      <c r="EZ110">
        <v>4.0244000000000002E-2</v>
      </c>
      <c r="FA110">
        <v>2.6175E-2</v>
      </c>
      <c r="FB110">
        <v>2.8077000000000001E-2</v>
      </c>
      <c r="FC110">
        <v>2.3886000000000001E-2</v>
      </c>
      <c r="FD110">
        <v>2.1444999999999999E-2</v>
      </c>
      <c r="FE110">
        <v>-6.9499999999999998E-4</v>
      </c>
      <c r="FF110">
        <v>-2.0149999999999999E-3</v>
      </c>
      <c r="FG110">
        <v>-4.9979999999999998E-3</v>
      </c>
      <c r="FH110">
        <v>-2.7900000000000001E-4</v>
      </c>
      <c r="FI110">
        <v>-6.29E-4</v>
      </c>
      <c r="FJ110">
        <v>1.7750000000000001E-3</v>
      </c>
      <c r="FK110">
        <v>1.719E-3</v>
      </c>
      <c r="FL110">
        <v>8.5004999999999997E-2</v>
      </c>
      <c r="FM110">
        <v>8.1644999999999995E-2</v>
      </c>
      <c r="FN110">
        <v>7.9445000000000002E-2</v>
      </c>
      <c r="FO110">
        <v>7.6591000000000006E-2</v>
      </c>
      <c r="FP110">
        <v>8.3042000000000005E-2</v>
      </c>
      <c r="FQ110">
        <v>0.112016</v>
      </c>
      <c r="FR110">
        <v>0.10537000000000001</v>
      </c>
      <c r="FS110">
        <v>-0.16885800000000001</v>
      </c>
      <c r="FT110">
        <v>-0.16680800000000001</v>
      </c>
      <c r="FU110">
        <v>-0.16514999999999999</v>
      </c>
      <c r="FV110">
        <v>-0.16500999999999999</v>
      </c>
      <c r="FW110">
        <v>-0.16789000000000001</v>
      </c>
      <c r="FX110">
        <v>-0.17530399999999999</v>
      </c>
      <c r="FY110">
        <v>-0.17049900000000001</v>
      </c>
      <c r="FZ110">
        <v>-1.3984449999999999</v>
      </c>
      <c r="GA110">
        <v>-1.373982</v>
      </c>
      <c r="GB110">
        <v>-1.356803</v>
      </c>
      <c r="GC110">
        <v>-1.3561160000000001</v>
      </c>
      <c r="GD110">
        <v>-1.3911089999999999</v>
      </c>
      <c r="GE110">
        <v>-1.483355</v>
      </c>
      <c r="GF110">
        <v>-1.4259630000000001</v>
      </c>
      <c r="GG110">
        <v>-0.25364100000000001</v>
      </c>
      <c r="GH110">
        <v>-0.23589399999999999</v>
      </c>
      <c r="GI110">
        <v>-0.22361600000000001</v>
      </c>
      <c r="GJ110">
        <v>-0.22379199999999999</v>
      </c>
      <c r="GK110">
        <v>-0.24959999999999999</v>
      </c>
      <c r="GL110">
        <v>-0.35347899999999999</v>
      </c>
      <c r="GM110">
        <v>-0.307423</v>
      </c>
      <c r="GN110">
        <v>-0.40896700000000002</v>
      </c>
      <c r="GO110">
        <v>-0.38279099999999999</v>
      </c>
      <c r="GP110">
        <v>-0.36047899999999999</v>
      </c>
      <c r="GQ110">
        <v>-0.35825699999999999</v>
      </c>
      <c r="GR110">
        <v>-0.39433400000000002</v>
      </c>
      <c r="GS110">
        <v>-0.48455900000000002</v>
      </c>
      <c r="GT110">
        <v>-0.42409000000000002</v>
      </c>
      <c r="GU110">
        <v>0.429809</v>
      </c>
      <c r="GV110">
        <v>0.40587299999999998</v>
      </c>
      <c r="GW110">
        <v>0.38193199999999999</v>
      </c>
      <c r="GX110">
        <v>0.36589300000000002</v>
      </c>
      <c r="GY110">
        <v>0.59809199999999996</v>
      </c>
      <c r="GZ110">
        <v>0.49298500000000001</v>
      </c>
      <c r="HA110">
        <v>0.44191399999999997</v>
      </c>
      <c r="HB110">
        <v>-35</v>
      </c>
      <c r="HC110">
        <v>-35</v>
      </c>
      <c r="HD110">
        <v>-30</v>
      </c>
      <c r="HE110">
        <v>-25</v>
      </c>
      <c r="HF110">
        <v>-25</v>
      </c>
      <c r="HG110">
        <v>-10</v>
      </c>
      <c r="HH110">
        <v>10</v>
      </c>
      <c r="HI110">
        <v>-1.072843</v>
      </c>
      <c r="HJ110">
        <v>-1.060983</v>
      </c>
      <c r="HK110">
        <v>-1.0501389999999999</v>
      </c>
      <c r="HL110">
        <v>-1.049437</v>
      </c>
      <c r="HM110">
        <v>-1.0651729999999999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740.85</v>
      </c>
      <c r="HX110">
        <v>0</v>
      </c>
      <c r="HZ110">
        <v>740.58199999999999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759.45100000000002</v>
      </c>
      <c r="IJ110">
        <v>0</v>
      </c>
      <c r="IL110">
        <v>759.55200000000002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773.95500000000004</v>
      </c>
      <c r="IV110">
        <v>0</v>
      </c>
      <c r="IX110">
        <v>774.18700000000001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776.5</v>
      </c>
      <c r="JH110">
        <v>0</v>
      </c>
      <c r="JJ110">
        <v>776.60799999999995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747.20899999999995</v>
      </c>
      <c r="JT110">
        <v>0</v>
      </c>
      <c r="JV110">
        <v>747.21299999999997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722.69500000000005</v>
      </c>
      <c r="KF110">
        <v>0.10199999999999999</v>
      </c>
      <c r="KH110">
        <v>722.76599999999996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759.91300000000001</v>
      </c>
      <c r="KR110">
        <v>2.5000000000000001E-2</v>
      </c>
      <c r="KT110">
        <v>759.92700000000002</v>
      </c>
      <c r="KU110">
        <v>2.5000000000000001E-2</v>
      </c>
      <c r="KV110">
        <v>110.62186878599999</v>
      </c>
      <c r="KW110">
        <v>101.52380213249999</v>
      </c>
      <c r="KX110">
        <v>86.660878127000004</v>
      </c>
      <c r="KY110">
        <v>81.910796405200017</v>
      </c>
      <c r="KZ110">
        <v>83.245452900000004</v>
      </c>
      <c r="LA110">
        <v>107.5713619424</v>
      </c>
      <c r="LB110">
        <v>93.625006709000004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-17.810886399999998</v>
      </c>
      <c r="LI110">
        <v>-4.3306746</v>
      </c>
      <c r="LJ110">
        <v>-71.915034124999991</v>
      </c>
      <c r="LK110">
        <v>-60.147436031999995</v>
      </c>
      <c r="LL110">
        <v>-47.821878538</v>
      </c>
      <c r="LM110">
        <v>-35.117979935999998</v>
      </c>
      <c r="LN110">
        <v>-38.183159832000001</v>
      </c>
      <c r="LO110">
        <v>-38.064372655</v>
      </c>
      <c r="LP110">
        <v>-33.031006931999997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37.549504999999996</v>
      </c>
      <c r="LY110">
        <v>37.134405000000001</v>
      </c>
      <c r="LZ110">
        <v>31.504169999999998</v>
      </c>
      <c r="MA110">
        <v>26.235924999999998</v>
      </c>
      <c r="MB110">
        <v>26.629324999999998</v>
      </c>
      <c r="MC110">
        <v>0</v>
      </c>
      <c r="MD110">
        <v>0</v>
      </c>
      <c r="ME110">
        <v>-18.962733806100001</v>
      </c>
      <c r="MF110">
        <v>-16.934146167399998</v>
      </c>
      <c r="MG110">
        <v>-16.051961497600001</v>
      </c>
      <c r="MH110">
        <v>-14.858199876799999</v>
      </c>
      <c r="MI110">
        <v>-12.27764928</v>
      </c>
      <c r="MJ110">
        <v>-17.195480825600001</v>
      </c>
      <c r="MK110">
        <v>-14.779360725</v>
      </c>
      <c r="ML110">
        <v>57.293605854899994</v>
      </c>
      <c r="MM110">
        <v>61.576624933099993</v>
      </c>
      <c r="MN110">
        <v>54.291208091399994</v>
      </c>
      <c r="MO110">
        <v>58.170541592400014</v>
      </c>
      <c r="MP110">
        <v>59.413968787999998</v>
      </c>
      <c r="MQ110">
        <v>34.500622061800001</v>
      </c>
      <c r="MR110">
        <v>41.483964452000009</v>
      </c>
    </row>
    <row r="111" spans="1:356" x14ac:dyDescent="0.25">
      <c r="A111">
        <v>374</v>
      </c>
      <c r="B111" t="s">
        <v>492</v>
      </c>
      <c r="C111" s="3">
        <v>42880.84002314815</v>
      </c>
      <c r="D111">
        <v>54.588900000000002</v>
      </c>
      <c r="E111">
        <v>56.638800000000003</v>
      </c>
      <c r="F111">
        <v>37</v>
      </c>
      <c r="G111">
        <v>44</v>
      </c>
      <c r="H111">
        <v>1.4078999999999999</v>
      </c>
      <c r="I111">
        <v>530.91690000000006</v>
      </c>
      <c r="J111">
        <v>15609</v>
      </c>
      <c r="K111">
        <v>29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221127</v>
      </c>
      <c r="S111">
        <v>221135</v>
      </c>
      <c r="T111">
        <v>220889</v>
      </c>
      <c r="U111">
        <v>220897</v>
      </c>
      <c r="V111">
        <v>215566</v>
      </c>
      <c r="W111">
        <v>215400</v>
      </c>
      <c r="X111">
        <v>216069</v>
      </c>
      <c r="Y111">
        <v>216051</v>
      </c>
      <c r="Z111">
        <v>294066</v>
      </c>
      <c r="AA111">
        <v>294017</v>
      </c>
      <c r="AB111">
        <v>1359.66</v>
      </c>
      <c r="AC111">
        <v>57985.406300000002</v>
      </c>
      <c r="AD111">
        <v>6</v>
      </c>
      <c r="AE111">
        <v>298.41890000000001</v>
      </c>
      <c r="AF111">
        <v>298.41890000000001</v>
      </c>
      <c r="AG111">
        <v>298.41890000000001</v>
      </c>
      <c r="AH111">
        <v>182.2526</v>
      </c>
      <c r="AI111">
        <v>182.2526</v>
      </c>
      <c r="AJ111">
        <v>51.766599999999997</v>
      </c>
      <c r="AK111">
        <v>51.766599999999997</v>
      </c>
      <c r="AL111">
        <v>1172.8516</v>
      </c>
      <c r="AM111">
        <v>1108.8416999999999</v>
      </c>
      <c r="AN111">
        <v>1063</v>
      </c>
      <c r="AO111">
        <v>916.23680000000002</v>
      </c>
      <c r="AP111">
        <v>1040.6315999999999</v>
      </c>
      <c r="AQ111">
        <v>988.93780000000004</v>
      </c>
      <c r="AR111">
        <v>973.98490000000004</v>
      </c>
      <c r="AS111">
        <v>959.04100000000005</v>
      </c>
      <c r="AT111">
        <v>945.05790000000002</v>
      </c>
      <c r="AU111">
        <v>937.11749999999995</v>
      </c>
      <c r="AV111">
        <v>928.72349999999994</v>
      </c>
      <c r="AW111">
        <v>916.86300000000006</v>
      </c>
      <c r="AX111">
        <v>15.8</v>
      </c>
      <c r="AY111">
        <v>23.4</v>
      </c>
      <c r="AZ111">
        <v>32.319899999999997</v>
      </c>
      <c r="BA111">
        <v>22.063400000000001</v>
      </c>
      <c r="BB111">
        <v>14.7163</v>
      </c>
      <c r="BC111">
        <v>10.936999999999999</v>
      </c>
      <c r="BD111">
        <v>8.0361999999999991</v>
      </c>
      <c r="BE111">
        <v>5.9097</v>
      </c>
      <c r="BF111">
        <v>4.5021000000000004</v>
      </c>
      <c r="BG111">
        <v>3.8546999999999998</v>
      </c>
      <c r="BH111">
        <v>3.8544</v>
      </c>
      <c r="BI111">
        <v>102.87</v>
      </c>
      <c r="BJ111">
        <v>145.02000000000001</v>
      </c>
      <c r="BK111">
        <v>154.27000000000001</v>
      </c>
      <c r="BL111">
        <v>216.04</v>
      </c>
      <c r="BM111">
        <v>210.3</v>
      </c>
      <c r="BN111">
        <v>295.08999999999997</v>
      </c>
      <c r="BO111">
        <v>284.33999999999997</v>
      </c>
      <c r="BP111">
        <v>400.74</v>
      </c>
      <c r="BQ111">
        <v>388.02</v>
      </c>
      <c r="BR111">
        <v>548.19000000000005</v>
      </c>
      <c r="BS111">
        <v>508.43</v>
      </c>
      <c r="BT111">
        <v>719.68</v>
      </c>
      <c r="BU111">
        <v>610.07000000000005</v>
      </c>
      <c r="BV111">
        <v>851.8</v>
      </c>
      <c r="BW111">
        <v>49.5</v>
      </c>
      <c r="BX111">
        <v>43.8</v>
      </c>
      <c r="BY111">
        <v>17.286899999999999</v>
      </c>
      <c r="BZ111">
        <v>2.77</v>
      </c>
      <c r="CA111">
        <v>2.0514000000000001</v>
      </c>
      <c r="CB111">
        <v>2.2107999999999999</v>
      </c>
      <c r="CC111">
        <v>-1.0966</v>
      </c>
      <c r="CD111">
        <v>2.0514000000000001</v>
      </c>
      <c r="CE111">
        <v>6115102</v>
      </c>
      <c r="CF111">
        <v>1</v>
      </c>
      <c r="CI111">
        <v>3.8163999999999998</v>
      </c>
      <c r="CJ111">
        <v>7.1879</v>
      </c>
      <c r="CK111">
        <v>8.3893000000000004</v>
      </c>
      <c r="CL111">
        <v>9.9970999999999997</v>
      </c>
      <c r="CM111">
        <v>12.1807</v>
      </c>
      <c r="CN111">
        <v>16.5379</v>
      </c>
      <c r="CO111">
        <v>4.1420000000000003</v>
      </c>
      <c r="CP111">
        <v>7.6139999999999999</v>
      </c>
      <c r="CQ111">
        <v>9.1359999999999992</v>
      </c>
      <c r="CR111">
        <v>11.02</v>
      </c>
      <c r="CS111">
        <v>12.875999999999999</v>
      </c>
      <c r="CT111">
        <v>18.456</v>
      </c>
      <c r="CU111">
        <v>25.1387</v>
      </c>
      <c r="CV111">
        <v>24.918299999999999</v>
      </c>
      <c r="CW111">
        <v>24.966799999999999</v>
      </c>
      <c r="CX111">
        <v>25.044</v>
      </c>
      <c r="CY111">
        <v>24.9619</v>
      </c>
      <c r="CZ111">
        <v>24.905100000000001</v>
      </c>
      <c r="DB111">
        <v>21786</v>
      </c>
      <c r="DC111">
        <v>955</v>
      </c>
      <c r="DD111">
        <v>2</v>
      </c>
      <c r="DF111" t="s">
        <v>507</v>
      </c>
      <c r="DG111">
        <v>381</v>
      </c>
      <c r="DH111">
        <v>973</v>
      </c>
      <c r="DI111">
        <v>9</v>
      </c>
      <c r="DJ111">
        <v>2</v>
      </c>
      <c r="DK111">
        <v>35</v>
      </c>
      <c r="DL111">
        <v>32.75</v>
      </c>
      <c r="DM111">
        <v>2.77</v>
      </c>
      <c r="DN111">
        <v>1308.1071999999999</v>
      </c>
      <c r="DO111">
        <v>1255.3715</v>
      </c>
      <c r="DP111">
        <v>1098.4000000000001</v>
      </c>
      <c r="DQ111">
        <v>1074.5427999999999</v>
      </c>
      <c r="DR111">
        <v>1011.2643</v>
      </c>
      <c r="DS111">
        <v>954.04280000000006</v>
      </c>
      <c r="DT111">
        <v>824.00710000000004</v>
      </c>
      <c r="DU111">
        <v>69.607100000000003</v>
      </c>
      <c r="DV111">
        <v>63.145699999999998</v>
      </c>
      <c r="DW111">
        <v>60.132899999999999</v>
      </c>
      <c r="DX111">
        <v>58.0336</v>
      </c>
      <c r="DY111">
        <v>45.241399999999999</v>
      </c>
      <c r="DZ111">
        <v>41.909300000000002</v>
      </c>
      <c r="EA111">
        <v>49.2121</v>
      </c>
      <c r="EB111">
        <v>32.319899999999997</v>
      </c>
      <c r="EC111">
        <v>22.063400000000001</v>
      </c>
      <c r="ED111">
        <v>14.7163</v>
      </c>
      <c r="EE111">
        <v>10.936999999999999</v>
      </c>
      <c r="EF111">
        <v>8.0361999999999991</v>
      </c>
      <c r="EG111">
        <v>5.9097</v>
      </c>
      <c r="EH111">
        <v>4.5021000000000004</v>
      </c>
      <c r="EI111">
        <v>3.8546999999999998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5.2672999999999998E-2</v>
      </c>
      <c r="EY111">
        <v>4.6231000000000001E-2</v>
      </c>
      <c r="EZ111">
        <v>4.0529000000000003E-2</v>
      </c>
      <c r="FA111">
        <v>2.6440000000000002E-2</v>
      </c>
      <c r="FB111">
        <v>2.8329E-2</v>
      </c>
      <c r="FC111">
        <v>2.4046999999999999E-2</v>
      </c>
      <c r="FD111">
        <v>2.1569999999999999E-2</v>
      </c>
      <c r="FE111">
        <v>-6.9499999999999998E-4</v>
      </c>
      <c r="FF111">
        <v>-2.0149999999999999E-3</v>
      </c>
      <c r="FG111">
        <v>-4.999E-3</v>
      </c>
      <c r="FH111">
        <v>-2.7900000000000001E-4</v>
      </c>
      <c r="FI111">
        <v>-6.29E-4</v>
      </c>
      <c r="FJ111">
        <v>1.9269999999999999E-3</v>
      </c>
      <c r="FK111">
        <v>1.828E-3</v>
      </c>
      <c r="FL111">
        <v>8.4994E-2</v>
      </c>
      <c r="FM111">
        <v>8.1638000000000002E-2</v>
      </c>
      <c r="FN111">
        <v>7.9437999999999995E-2</v>
      </c>
      <c r="FO111">
        <v>7.6585E-2</v>
      </c>
      <c r="FP111">
        <v>8.3033999999999997E-2</v>
      </c>
      <c r="FQ111">
        <v>0.111993</v>
      </c>
      <c r="FR111">
        <v>0.105389</v>
      </c>
      <c r="FS111">
        <v>-0.168936</v>
      </c>
      <c r="FT111">
        <v>-0.166879</v>
      </c>
      <c r="FU111">
        <v>-0.16520299999999999</v>
      </c>
      <c r="FV111">
        <v>-0.16505600000000001</v>
      </c>
      <c r="FW111">
        <v>-0.16794999999999999</v>
      </c>
      <c r="FX111">
        <v>-0.17540900000000001</v>
      </c>
      <c r="FY111">
        <v>-0.17045199999999999</v>
      </c>
      <c r="FZ111">
        <v>-1.3993549999999999</v>
      </c>
      <c r="GA111">
        <v>-1.3752040000000001</v>
      </c>
      <c r="GB111">
        <v>-1.3574029999999999</v>
      </c>
      <c r="GC111">
        <v>-1.356644</v>
      </c>
      <c r="GD111">
        <v>-1.391812</v>
      </c>
      <c r="GE111">
        <v>-1.4853160000000001</v>
      </c>
      <c r="GF111">
        <v>-1.4259580000000001</v>
      </c>
      <c r="GG111">
        <v>-0.25342999999999999</v>
      </c>
      <c r="GH111">
        <v>-0.235758</v>
      </c>
      <c r="GI111">
        <v>-0.22348899999999999</v>
      </c>
      <c r="GJ111">
        <v>-0.22367999999999999</v>
      </c>
      <c r="GK111">
        <v>-0.24943699999999999</v>
      </c>
      <c r="GL111">
        <v>-0.35314899999999999</v>
      </c>
      <c r="GM111">
        <v>-0.30769400000000002</v>
      </c>
      <c r="GN111">
        <v>-0.410001</v>
      </c>
      <c r="GO111">
        <v>-0.383467</v>
      </c>
      <c r="GP111">
        <v>-0.36110300000000001</v>
      </c>
      <c r="GQ111">
        <v>-0.35880400000000001</v>
      </c>
      <c r="GR111">
        <v>-0.39511600000000002</v>
      </c>
      <c r="GS111">
        <v>-0.48566399999999998</v>
      </c>
      <c r="GT111">
        <v>-0.42323699999999997</v>
      </c>
      <c r="GU111">
        <v>0.429786</v>
      </c>
      <c r="GV111">
        <v>0.40580100000000002</v>
      </c>
      <c r="GW111">
        <v>0.381774</v>
      </c>
      <c r="GX111">
        <v>0.36556899999999998</v>
      </c>
      <c r="GY111">
        <v>0.59765800000000002</v>
      </c>
      <c r="GZ111">
        <v>0.49316900000000002</v>
      </c>
      <c r="HA111">
        <v>0.44169700000000001</v>
      </c>
      <c r="HB111">
        <v>-35</v>
      </c>
      <c r="HC111">
        <v>-35</v>
      </c>
      <c r="HD111">
        <v>-30</v>
      </c>
      <c r="HE111">
        <v>-25</v>
      </c>
      <c r="HF111">
        <v>-25</v>
      </c>
      <c r="HG111">
        <v>0</v>
      </c>
      <c r="HH111">
        <v>0</v>
      </c>
      <c r="HI111">
        <v>-1.073072</v>
      </c>
      <c r="HJ111">
        <v>-1.0612200000000001</v>
      </c>
      <c r="HK111">
        <v>-1.0505040000000001</v>
      </c>
      <c r="HL111">
        <v>-1.0498179999999999</v>
      </c>
      <c r="HM111">
        <v>-1.065607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740.85</v>
      </c>
      <c r="HX111">
        <v>0</v>
      </c>
      <c r="HZ111">
        <v>740.58199999999999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759.45100000000002</v>
      </c>
      <c r="IJ111">
        <v>0</v>
      </c>
      <c r="IL111">
        <v>759.55200000000002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773.95500000000004</v>
      </c>
      <c r="IV111">
        <v>0</v>
      </c>
      <c r="IX111">
        <v>774.18700000000001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776.5</v>
      </c>
      <c r="JH111">
        <v>0</v>
      </c>
      <c r="JJ111">
        <v>776.60799999999995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747.20899999999995</v>
      </c>
      <c r="JT111">
        <v>0</v>
      </c>
      <c r="JV111">
        <v>747.21299999999997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722.69500000000005</v>
      </c>
      <c r="KF111">
        <v>0.10199999999999999</v>
      </c>
      <c r="KH111">
        <v>722.76599999999996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759.91300000000001</v>
      </c>
      <c r="KR111">
        <v>2.5000000000000001E-2</v>
      </c>
      <c r="KT111">
        <v>759.92700000000002</v>
      </c>
      <c r="KU111">
        <v>2.5000000000000001E-2</v>
      </c>
      <c r="KV111">
        <v>111.18126335679999</v>
      </c>
      <c r="KW111">
        <v>102.48601851700001</v>
      </c>
      <c r="KX111">
        <v>87.254699200000005</v>
      </c>
      <c r="KY111">
        <v>82.293860338000002</v>
      </c>
      <c r="KZ111">
        <v>83.969319886199997</v>
      </c>
      <c r="LA111">
        <v>106.8461153004</v>
      </c>
      <c r="LB111">
        <v>86.8412842619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-17.8215544</v>
      </c>
      <c r="LI111">
        <v>-4.3294807999999998</v>
      </c>
      <c r="LJ111">
        <v>-72.735674189999983</v>
      </c>
      <c r="LK111">
        <v>-60.806020064000009</v>
      </c>
      <c r="LL111">
        <v>-48.22852859000001</v>
      </c>
      <c r="LM111">
        <v>-35.491163684</v>
      </c>
      <c r="LN111">
        <v>-38.5531924</v>
      </c>
      <c r="LO111">
        <v>-38.579597784000001</v>
      </c>
      <c r="LP111">
        <v>-33.364565284000001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37.557520000000004</v>
      </c>
      <c r="LY111">
        <v>37.142700000000005</v>
      </c>
      <c r="LZ111">
        <v>31.515120000000003</v>
      </c>
      <c r="MA111">
        <v>26.245449999999998</v>
      </c>
      <c r="MB111">
        <v>26.640174999999999</v>
      </c>
      <c r="MC111">
        <v>0</v>
      </c>
      <c r="MD111">
        <v>0</v>
      </c>
      <c r="ME111">
        <v>-17.640527353</v>
      </c>
      <c r="MF111">
        <v>-14.887103940599999</v>
      </c>
      <c r="MG111">
        <v>-13.4390416881</v>
      </c>
      <c r="MH111">
        <v>-12.980955648</v>
      </c>
      <c r="MI111">
        <v>-11.284879091799999</v>
      </c>
      <c r="MJ111">
        <v>-14.8002273857</v>
      </c>
      <c r="MK111">
        <v>-15.142267897400002</v>
      </c>
      <c r="ML111">
        <v>58.36258181380002</v>
      </c>
      <c r="MM111">
        <v>63.935594512400002</v>
      </c>
      <c r="MN111">
        <v>57.102248921900006</v>
      </c>
      <c r="MO111">
        <v>60.067191005999995</v>
      </c>
      <c r="MP111">
        <v>60.771423394399996</v>
      </c>
      <c r="MQ111">
        <v>35.644735730700006</v>
      </c>
      <c r="MR111">
        <v>34.004970280499997</v>
      </c>
    </row>
    <row r="112" spans="1:356" x14ac:dyDescent="0.25">
      <c r="A112">
        <v>374</v>
      </c>
      <c r="B112" t="s">
        <v>493</v>
      </c>
      <c r="C112" s="3">
        <v>42880.841099537036</v>
      </c>
      <c r="D112">
        <v>54.434600000000003</v>
      </c>
      <c r="E112">
        <v>56.546600000000005</v>
      </c>
      <c r="F112">
        <v>47</v>
      </c>
      <c r="G112">
        <v>44</v>
      </c>
      <c r="H112">
        <v>1.4078999999999999</v>
      </c>
      <c r="I112">
        <v>530.99760000000003</v>
      </c>
      <c r="J112">
        <v>15609</v>
      </c>
      <c r="K112">
        <v>29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221127</v>
      </c>
      <c r="S112">
        <v>221135</v>
      </c>
      <c r="T112">
        <v>220889</v>
      </c>
      <c r="U112">
        <v>220897</v>
      </c>
      <c r="V112">
        <v>215566</v>
      </c>
      <c r="W112">
        <v>215400</v>
      </c>
      <c r="X112">
        <v>216069</v>
      </c>
      <c r="Y112">
        <v>216051</v>
      </c>
      <c r="Z112">
        <v>294066</v>
      </c>
      <c r="AA112">
        <v>294017</v>
      </c>
      <c r="AB112">
        <v>1359.66</v>
      </c>
      <c r="AC112">
        <v>58003.218800000002</v>
      </c>
      <c r="AD112">
        <v>6</v>
      </c>
      <c r="AE112">
        <v>298.80970000000002</v>
      </c>
      <c r="AF112">
        <v>298.80970000000002</v>
      </c>
      <c r="AG112">
        <v>298.80970000000002</v>
      </c>
      <c r="AH112">
        <v>182.64340000000001</v>
      </c>
      <c r="AI112">
        <v>182.64340000000001</v>
      </c>
      <c r="AJ112">
        <v>52.157400000000003</v>
      </c>
      <c r="AK112">
        <v>52.157400000000003</v>
      </c>
      <c r="AL112">
        <v>1193.9453000000001</v>
      </c>
      <c r="AM112">
        <v>1120.4503999999999</v>
      </c>
      <c r="AN112">
        <v>1072.3334</v>
      </c>
      <c r="AO112">
        <v>914.21709999999996</v>
      </c>
      <c r="AP112">
        <v>1050.6846</v>
      </c>
      <c r="AQ112">
        <v>998.48900000000003</v>
      </c>
      <c r="AR112">
        <v>983.43370000000004</v>
      </c>
      <c r="AS112">
        <v>968.40070000000003</v>
      </c>
      <c r="AT112">
        <v>954.33500000000004</v>
      </c>
      <c r="AU112">
        <v>946.24739999999997</v>
      </c>
      <c r="AV112">
        <v>937.39260000000002</v>
      </c>
      <c r="AW112">
        <v>925.8981</v>
      </c>
      <c r="AX112">
        <v>16</v>
      </c>
      <c r="AY112">
        <v>33.200000000000003</v>
      </c>
      <c r="AZ112">
        <v>32.1723</v>
      </c>
      <c r="BA112">
        <v>22.0427</v>
      </c>
      <c r="BB112">
        <v>14.6747</v>
      </c>
      <c r="BC112">
        <v>10.909800000000001</v>
      </c>
      <c r="BD112">
        <v>8.0121000000000002</v>
      </c>
      <c r="BE112">
        <v>5.9149000000000003</v>
      </c>
      <c r="BF112">
        <v>4.5408999999999997</v>
      </c>
      <c r="BG112">
        <v>3.8584000000000001</v>
      </c>
      <c r="BH112">
        <v>3.8488000000000002</v>
      </c>
      <c r="BI112">
        <v>102.91</v>
      </c>
      <c r="BJ112">
        <v>146.62</v>
      </c>
      <c r="BK112">
        <v>154.59</v>
      </c>
      <c r="BL112">
        <v>218.43</v>
      </c>
      <c r="BM112">
        <v>211.17</v>
      </c>
      <c r="BN112">
        <v>298.95999999999998</v>
      </c>
      <c r="BO112">
        <v>285.70999999999998</v>
      </c>
      <c r="BP112">
        <v>405.4</v>
      </c>
      <c r="BQ112">
        <v>389.33</v>
      </c>
      <c r="BR112">
        <v>552.89</v>
      </c>
      <c r="BS112">
        <v>508.79</v>
      </c>
      <c r="BT112">
        <v>720.64</v>
      </c>
      <c r="BU112">
        <v>610.01</v>
      </c>
      <c r="BV112">
        <v>854.94</v>
      </c>
      <c r="BW112">
        <v>49.6</v>
      </c>
      <c r="BX112">
        <v>44</v>
      </c>
      <c r="BY112">
        <v>21.696999999999999</v>
      </c>
      <c r="BZ112">
        <v>1.74</v>
      </c>
      <c r="CA112">
        <v>1.1901999999999999</v>
      </c>
      <c r="CB112">
        <v>1.3622000000000001</v>
      </c>
      <c r="CC112">
        <v>-0.76149999999999995</v>
      </c>
      <c r="CD112">
        <v>1.1901999999999999</v>
      </c>
      <c r="CE112">
        <v>6115102</v>
      </c>
      <c r="CF112">
        <v>2</v>
      </c>
      <c r="CI112">
        <v>3.8029000000000002</v>
      </c>
      <c r="CJ112">
        <v>7.0164</v>
      </c>
      <c r="CK112">
        <v>8.3664000000000005</v>
      </c>
      <c r="CL112">
        <v>10.0007</v>
      </c>
      <c r="CM112">
        <v>12.1579</v>
      </c>
      <c r="CN112">
        <v>16.185700000000001</v>
      </c>
      <c r="CO112">
        <v>4.2080000000000002</v>
      </c>
      <c r="CP112">
        <v>7.5620000000000003</v>
      </c>
      <c r="CQ112">
        <v>8.9</v>
      </c>
      <c r="CR112">
        <v>11.224</v>
      </c>
      <c r="CS112">
        <v>14.157999999999999</v>
      </c>
      <c r="CT112">
        <v>18.498000000000001</v>
      </c>
      <c r="CU112">
        <v>25.019400000000001</v>
      </c>
      <c r="CV112">
        <v>25.0349</v>
      </c>
      <c r="CW112">
        <v>24.982900000000001</v>
      </c>
      <c r="CX112">
        <v>25.025600000000001</v>
      </c>
      <c r="CY112">
        <v>24.965800000000002</v>
      </c>
      <c r="CZ112">
        <v>25.396899999999999</v>
      </c>
      <c r="DB112">
        <v>21786</v>
      </c>
      <c r="DC112">
        <v>955</v>
      </c>
      <c r="DD112">
        <v>3</v>
      </c>
      <c r="DF112" t="s">
        <v>507</v>
      </c>
      <c r="DG112">
        <v>381</v>
      </c>
      <c r="DH112">
        <v>973</v>
      </c>
      <c r="DI112">
        <v>9</v>
      </c>
      <c r="DJ112">
        <v>2</v>
      </c>
      <c r="DK112">
        <v>35</v>
      </c>
      <c r="DL112">
        <v>33</v>
      </c>
      <c r="DM112">
        <v>1.74</v>
      </c>
      <c r="DN112">
        <v>1296.5857000000001</v>
      </c>
      <c r="DO112">
        <v>1266.1500000000001</v>
      </c>
      <c r="DP112">
        <v>1100.7927999999999</v>
      </c>
      <c r="DQ112">
        <v>1078.1428000000001</v>
      </c>
      <c r="DR112">
        <v>1019.3428</v>
      </c>
      <c r="DS112">
        <v>958.97860000000003</v>
      </c>
      <c r="DT112">
        <v>887.35709999999995</v>
      </c>
      <c r="DU112">
        <v>61.34</v>
      </c>
      <c r="DV112">
        <v>56.937899999999999</v>
      </c>
      <c r="DW112">
        <v>54.005000000000003</v>
      </c>
      <c r="DX112">
        <v>52.296399999999998</v>
      </c>
      <c r="DY112">
        <v>52.8371</v>
      </c>
      <c r="DZ112">
        <v>52.984299999999998</v>
      </c>
      <c r="EA112">
        <v>45.787100000000002</v>
      </c>
      <c r="EB112">
        <v>32.1723</v>
      </c>
      <c r="EC112">
        <v>22.0427</v>
      </c>
      <c r="ED112">
        <v>14.6747</v>
      </c>
      <c r="EE112">
        <v>10.909800000000001</v>
      </c>
      <c r="EF112">
        <v>8.0121000000000002</v>
      </c>
      <c r="EG112">
        <v>5.9149000000000003</v>
      </c>
      <c r="EH112">
        <v>4.5408999999999997</v>
      </c>
      <c r="EI112">
        <v>3.8584000000000001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5.3120000000000001E-2</v>
      </c>
      <c r="EY112">
        <v>4.6642000000000003E-2</v>
      </c>
      <c r="EZ112">
        <v>4.0931000000000002E-2</v>
      </c>
      <c r="FA112">
        <v>2.6852999999999998E-2</v>
      </c>
      <c r="FB112">
        <v>2.8750999999999999E-2</v>
      </c>
      <c r="FC112">
        <v>2.4624E-2</v>
      </c>
      <c r="FD112">
        <v>2.2082000000000001E-2</v>
      </c>
      <c r="FE112">
        <v>-6.9899999999999997E-4</v>
      </c>
      <c r="FF112">
        <v>-2.0240000000000002E-3</v>
      </c>
      <c r="FG112">
        <v>-5.0200000000000002E-3</v>
      </c>
      <c r="FH112">
        <v>-2.81E-4</v>
      </c>
      <c r="FI112">
        <v>-6.38E-4</v>
      </c>
      <c r="FJ112">
        <v>1.8090000000000001E-3</v>
      </c>
      <c r="FK112">
        <v>1.7769999999999999E-3</v>
      </c>
      <c r="FL112">
        <v>8.5009000000000001E-2</v>
      </c>
      <c r="FM112">
        <v>8.1642999999999993E-2</v>
      </c>
      <c r="FN112">
        <v>7.9445000000000002E-2</v>
      </c>
      <c r="FO112">
        <v>7.6591000000000006E-2</v>
      </c>
      <c r="FP112">
        <v>8.3043000000000006E-2</v>
      </c>
      <c r="FQ112">
        <v>0.11204600000000001</v>
      </c>
      <c r="FR112">
        <v>0.10538</v>
      </c>
      <c r="FS112">
        <v>-0.168708</v>
      </c>
      <c r="FT112">
        <v>-0.16672100000000001</v>
      </c>
      <c r="FU112">
        <v>-0.16503699999999999</v>
      </c>
      <c r="FV112">
        <v>-0.16489200000000001</v>
      </c>
      <c r="FW112">
        <v>-0.16777300000000001</v>
      </c>
      <c r="FX112">
        <v>-0.175093</v>
      </c>
      <c r="FY112">
        <v>-0.170346</v>
      </c>
      <c r="FZ112">
        <v>-1.3978809999999999</v>
      </c>
      <c r="GA112">
        <v>-1.3745499999999999</v>
      </c>
      <c r="GB112">
        <v>-1.356649</v>
      </c>
      <c r="GC112">
        <v>-1.355909</v>
      </c>
      <c r="GD112">
        <v>-1.391194</v>
      </c>
      <c r="GE112">
        <v>-1.4822409999999999</v>
      </c>
      <c r="GF112">
        <v>-1.4252480000000001</v>
      </c>
      <c r="GG112">
        <v>-0.25360500000000002</v>
      </c>
      <c r="GH112">
        <v>-0.23574600000000001</v>
      </c>
      <c r="GI112">
        <v>-0.22350100000000001</v>
      </c>
      <c r="GJ112">
        <v>-0.223689</v>
      </c>
      <c r="GK112">
        <v>-0.24950800000000001</v>
      </c>
      <c r="GL112">
        <v>-0.353715</v>
      </c>
      <c r="GM112">
        <v>-0.307398</v>
      </c>
      <c r="GN112">
        <v>-0.40832400000000002</v>
      </c>
      <c r="GO112">
        <v>-0.38275700000000001</v>
      </c>
      <c r="GP112">
        <v>-0.360317</v>
      </c>
      <c r="GQ112">
        <v>-0.35804200000000003</v>
      </c>
      <c r="GR112">
        <v>-0.393988</v>
      </c>
      <c r="GS112">
        <v>-0.48302200000000001</v>
      </c>
      <c r="GT112">
        <v>-0.42352299999999998</v>
      </c>
      <c r="GU112">
        <v>0.42966300000000002</v>
      </c>
      <c r="GV112">
        <v>0.40532299999999999</v>
      </c>
      <c r="GW112">
        <v>0.38108599999999998</v>
      </c>
      <c r="GX112">
        <v>0.36396299999999998</v>
      </c>
      <c r="GY112">
        <v>0.59543299999999999</v>
      </c>
      <c r="GZ112">
        <v>0.49263600000000002</v>
      </c>
      <c r="HA112">
        <v>0.440911</v>
      </c>
      <c r="HB112">
        <v>-35</v>
      </c>
      <c r="HC112">
        <v>-35</v>
      </c>
      <c r="HD112">
        <v>-30</v>
      </c>
      <c r="HE112">
        <v>-25</v>
      </c>
      <c r="HF112">
        <v>-25</v>
      </c>
      <c r="HG112">
        <v>10</v>
      </c>
      <c r="HH112">
        <v>-10</v>
      </c>
      <c r="HI112">
        <v>-1.074457</v>
      </c>
      <c r="HJ112">
        <v>-1.0625849999999999</v>
      </c>
      <c r="HK112">
        <v>-1.0517860000000001</v>
      </c>
      <c r="HL112">
        <v>-1.0510930000000001</v>
      </c>
      <c r="HM112">
        <v>-1.0668770000000001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740.85</v>
      </c>
      <c r="HX112">
        <v>0</v>
      </c>
      <c r="HZ112">
        <v>740.58199999999999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759.45100000000002</v>
      </c>
      <c r="IJ112">
        <v>0</v>
      </c>
      <c r="IL112">
        <v>759.55200000000002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773.95500000000004</v>
      </c>
      <c r="IV112">
        <v>0</v>
      </c>
      <c r="IX112">
        <v>774.18700000000001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776.5</v>
      </c>
      <c r="JH112">
        <v>0</v>
      </c>
      <c r="JJ112">
        <v>776.60799999999995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747.20899999999995</v>
      </c>
      <c r="JT112">
        <v>0</v>
      </c>
      <c r="JV112">
        <v>747.21299999999997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722.69500000000005</v>
      </c>
      <c r="KF112">
        <v>0.10199999999999999</v>
      </c>
      <c r="KH112">
        <v>722.76599999999996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759.91300000000001</v>
      </c>
      <c r="KR112">
        <v>2.5000000000000001E-2</v>
      </c>
      <c r="KT112">
        <v>759.92700000000002</v>
      </c>
      <c r="KU112">
        <v>2.5000000000000001E-2</v>
      </c>
      <c r="KV112">
        <v>110.22145377130001</v>
      </c>
      <c r="KW112">
        <v>103.37228445</v>
      </c>
      <c r="KX112">
        <v>87.452483995999998</v>
      </c>
      <c r="KY112">
        <v>82.576035194800014</v>
      </c>
      <c r="KZ112">
        <v>84.649284140400013</v>
      </c>
      <c r="LA112">
        <v>107.44971621560001</v>
      </c>
      <c r="LB112">
        <v>93.509691197999999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-17.789448799999999</v>
      </c>
      <c r="LI112">
        <v>-4.3267883999999999</v>
      </c>
      <c r="LJ112">
        <v>-73.278319900999989</v>
      </c>
      <c r="LK112">
        <v>-61.329671900000001</v>
      </c>
      <c r="LL112">
        <v>-48.718622238999998</v>
      </c>
      <c r="LM112">
        <v>-36.029213947999999</v>
      </c>
      <c r="LN112">
        <v>-39.110636921999998</v>
      </c>
      <c r="LO112">
        <v>-39.180076353000004</v>
      </c>
      <c r="LP112">
        <v>-34.004992032000004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37.605995</v>
      </c>
      <c r="LY112">
        <v>37.190474999999999</v>
      </c>
      <c r="LZ112">
        <v>31.553580000000004</v>
      </c>
      <c r="MA112">
        <v>26.277325000000001</v>
      </c>
      <c r="MB112">
        <v>26.671925000000002</v>
      </c>
      <c r="MC112">
        <v>0</v>
      </c>
      <c r="MD112">
        <v>0</v>
      </c>
      <c r="ME112">
        <v>-15.556130700000002</v>
      </c>
      <c r="MF112">
        <v>-13.4228821734</v>
      </c>
      <c r="MG112">
        <v>-12.070171505000001</v>
      </c>
      <c r="MH112">
        <v>-11.698129419599999</v>
      </c>
      <c r="MI112">
        <v>-13.1832791468</v>
      </c>
      <c r="MJ112">
        <v>-18.741341674499999</v>
      </c>
      <c r="MK112">
        <v>-14.074862965800001</v>
      </c>
      <c r="ML112">
        <v>58.992998170300019</v>
      </c>
      <c r="MM112">
        <v>65.810205376599995</v>
      </c>
      <c r="MN112">
        <v>58.217270252000006</v>
      </c>
      <c r="MO112">
        <v>61.126016827200012</v>
      </c>
      <c r="MP112">
        <v>59.027293071600013</v>
      </c>
      <c r="MQ112">
        <v>31.7388493881</v>
      </c>
      <c r="MR112">
        <v>41.103047800199995</v>
      </c>
    </row>
    <row r="113" spans="1:356" x14ac:dyDescent="0.25">
      <c r="A113">
        <v>374</v>
      </c>
      <c r="B113" t="s">
        <v>494</v>
      </c>
      <c r="C113" s="3">
        <v>42880.842060185183</v>
      </c>
      <c r="D113">
        <v>55.014299999999999</v>
      </c>
      <c r="E113">
        <v>57.006100000000004</v>
      </c>
      <c r="F113">
        <v>39</v>
      </c>
      <c r="G113">
        <v>57</v>
      </c>
      <c r="H113">
        <v>1.4047000000000001</v>
      </c>
      <c r="I113">
        <v>761.83979999999997</v>
      </c>
      <c r="J113">
        <v>17456</v>
      </c>
      <c r="K113">
        <v>29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221127</v>
      </c>
      <c r="S113">
        <v>221135</v>
      </c>
      <c r="T113">
        <v>220889</v>
      </c>
      <c r="U113">
        <v>220897</v>
      </c>
      <c r="V113">
        <v>215566</v>
      </c>
      <c r="W113">
        <v>215400</v>
      </c>
      <c r="X113">
        <v>216069</v>
      </c>
      <c r="Y113">
        <v>216051</v>
      </c>
      <c r="Z113">
        <v>294066</v>
      </c>
      <c r="AA113">
        <v>294017</v>
      </c>
      <c r="AB113">
        <v>1359.66</v>
      </c>
      <c r="AC113">
        <v>58003.218800000002</v>
      </c>
      <c r="AD113">
        <v>6</v>
      </c>
      <c r="AE113">
        <v>299.50850000000003</v>
      </c>
      <c r="AF113">
        <v>299.50850000000003</v>
      </c>
      <c r="AG113">
        <v>299.50850000000003</v>
      </c>
      <c r="AH113">
        <v>183.34219999999999</v>
      </c>
      <c r="AI113">
        <v>183.34219999999999</v>
      </c>
      <c r="AJ113">
        <v>52.856099999999998</v>
      </c>
      <c r="AK113">
        <v>52.856099999999998</v>
      </c>
      <c r="AL113">
        <v>1188.0859</v>
      </c>
      <c r="AM113">
        <v>1107.9634000000001</v>
      </c>
      <c r="AN113">
        <v>1060.1666</v>
      </c>
      <c r="AO113">
        <v>900.3913</v>
      </c>
      <c r="AP113">
        <v>1050.3625</v>
      </c>
      <c r="AQ113">
        <v>989.43460000000005</v>
      </c>
      <c r="AR113">
        <v>972.08960000000002</v>
      </c>
      <c r="AS113">
        <v>954.88419999999996</v>
      </c>
      <c r="AT113">
        <v>939.14620000000002</v>
      </c>
      <c r="AU113">
        <v>930.17880000000002</v>
      </c>
      <c r="AV113">
        <v>921.13199999999995</v>
      </c>
      <c r="AW113">
        <v>907.9203</v>
      </c>
      <c r="AX113">
        <v>15.8</v>
      </c>
      <c r="AY113">
        <v>21</v>
      </c>
      <c r="AZ113">
        <v>32.040700000000001</v>
      </c>
      <c r="BA113">
        <v>20.4131</v>
      </c>
      <c r="BB113">
        <v>13.031499999999999</v>
      </c>
      <c r="BC113">
        <v>9.3521999999999998</v>
      </c>
      <c r="BD113">
        <v>6.6814</v>
      </c>
      <c r="BE113">
        <v>4.8474000000000004</v>
      </c>
      <c r="BF113">
        <v>3.6814</v>
      </c>
      <c r="BG113">
        <v>3.0855000000000001</v>
      </c>
      <c r="BH113">
        <v>3.0771999999999999</v>
      </c>
      <c r="BI113">
        <v>94.56</v>
      </c>
      <c r="BJ113">
        <v>145.09</v>
      </c>
      <c r="BK113">
        <v>149.68</v>
      </c>
      <c r="BL113">
        <v>224.19</v>
      </c>
      <c r="BM113">
        <v>212.34</v>
      </c>
      <c r="BN113">
        <v>317.48</v>
      </c>
      <c r="BO113">
        <v>296.08999999999997</v>
      </c>
      <c r="BP113">
        <v>443.26</v>
      </c>
      <c r="BQ113">
        <v>411.53</v>
      </c>
      <c r="BR113">
        <v>619.78</v>
      </c>
      <c r="BS113">
        <v>547.33000000000004</v>
      </c>
      <c r="BT113">
        <v>816</v>
      </c>
      <c r="BU113">
        <v>660.04</v>
      </c>
      <c r="BV113">
        <v>979.97</v>
      </c>
      <c r="BW113">
        <v>49.3</v>
      </c>
      <c r="BX113">
        <v>43.6</v>
      </c>
      <c r="BY113">
        <v>34.742600000000003</v>
      </c>
      <c r="BZ113">
        <v>-0.54545500000000002</v>
      </c>
      <c r="CA113">
        <v>-0.53080000000000005</v>
      </c>
      <c r="CB113">
        <v>2.1732999999999998</v>
      </c>
      <c r="CC113">
        <v>-1.0158</v>
      </c>
      <c r="CD113">
        <v>-0.53080000000000005</v>
      </c>
      <c r="CE113">
        <v>5801736</v>
      </c>
      <c r="CF113">
        <v>1</v>
      </c>
      <c r="CI113">
        <v>3.9293</v>
      </c>
      <c r="CJ113">
        <v>7.1193</v>
      </c>
      <c r="CK113">
        <v>8.6864000000000008</v>
      </c>
      <c r="CL113">
        <v>10.506399999999999</v>
      </c>
      <c r="CM113">
        <v>12.697900000000001</v>
      </c>
      <c r="CN113">
        <v>18.210699999999999</v>
      </c>
      <c r="CO113">
        <v>4.5364000000000004</v>
      </c>
      <c r="CP113">
        <v>7.7672999999999996</v>
      </c>
      <c r="CQ113">
        <v>10.101800000000001</v>
      </c>
      <c r="CR113">
        <v>11.8582</v>
      </c>
      <c r="CS113">
        <v>15.0655</v>
      </c>
      <c r="CT113">
        <v>18.5945</v>
      </c>
      <c r="CU113">
        <v>24.921800000000001</v>
      </c>
      <c r="CV113">
        <v>25.038</v>
      </c>
      <c r="CW113">
        <v>24.9163</v>
      </c>
      <c r="CX113">
        <v>25.0276</v>
      </c>
      <c r="CY113">
        <v>24.9999</v>
      </c>
      <c r="CZ113">
        <v>25.236899999999999</v>
      </c>
      <c r="DB113">
        <v>21786</v>
      </c>
      <c r="DC113">
        <v>955</v>
      </c>
      <c r="DD113">
        <v>4</v>
      </c>
      <c r="DF113" t="s">
        <v>509</v>
      </c>
      <c r="DG113">
        <v>305</v>
      </c>
      <c r="DH113">
        <v>948</v>
      </c>
      <c r="DI113">
        <v>7</v>
      </c>
      <c r="DJ113">
        <v>2</v>
      </c>
      <c r="DK113">
        <v>35</v>
      </c>
      <c r="DL113">
        <v>41.200001</v>
      </c>
      <c r="DM113">
        <v>-0.54545500000000002</v>
      </c>
      <c r="DN113">
        <v>1367.6143</v>
      </c>
      <c r="DO113">
        <v>1301.9213999999999</v>
      </c>
      <c r="DP113">
        <v>1119.8785</v>
      </c>
      <c r="DQ113">
        <v>1095.5571</v>
      </c>
      <c r="DR113">
        <v>1047.3571999999999</v>
      </c>
      <c r="DS113">
        <v>1024.3571999999999</v>
      </c>
      <c r="DT113">
        <v>951.26430000000005</v>
      </c>
      <c r="DU113">
        <v>61.062100000000001</v>
      </c>
      <c r="DV113">
        <v>59.278599999999997</v>
      </c>
      <c r="DW113">
        <v>54.337899999999998</v>
      </c>
      <c r="DX113">
        <v>54.792900000000003</v>
      </c>
      <c r="DY113">
        <v>49.343600000000002</v>
      </c>
      <c r="DZ113">
        <v>48.25</v>
      </c>
      <c r="EA113">
        <v>48.2271</v>
      </c>
      <c r="EB113">
        <v>32.040700000000001</v>
      </c>
      <c r="EC113">
        <v>20.4131</v>
      </c>
      <c r="ED113">
        <v>13.031499999999999</v>
      </c>
      <c r="EE113">
        <v>9.3521999999999998</v>
      </c>
      <c r="EF113">
        <v>6.6814</v>
      </c>
      <c r="EG113">
        <v>4.8474000000000004</v>
      </c>
      <c r="EH113">
        <v>3.6814</v>
      </c>
      <c r="EI113">
        <v>3.0855000000000001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4.7796999999999999E-2</v>
      </c>
      <c r="EY113">
        <v>4.1570999999999997E-2</v>
      </c>
      <c r="EZ113">
        <v>3.5979999999999998E-2</v>
      </c>
      <c r="FA113">
        <v>2.2988999999999999E-2</v>
      </c>
      <c r="FB113">
        <v>2.4709999999999999E-2</v>
      </c>
      <c r="FC113">
        <v>2.198E-2</v>
      </c>
      <c r="FD113">
        <v>1.9612999999999998E-2</v>
      </c>
      <c r="FE113">
        <v>-4.8799999999999999E-4</v>
      </c>
      <c r="FF113">
        <v>-1.47E-3</v>
      </c>
      <c r="FG113">
        <v>-4.4489999999999998E-3</v>
      </c>
      <c r="FH113">
        <v>-2.0799999999999999E-4</v>
      </c>
      <c r="FI113">
        <v>-3.88E-4</v>
      </c>
      <c r="FJ113">
        <v>1.8749999999999999E-3</v>
      </c>
      <c r="FK113">
        <v>1.766E-3</v>
      </c>
      <c r="FL113">
        <v>8.4733000000000003E-2</v>
      </c>
      <c r="FM113">
        <v>8.1392000000000006E-2</v>
      </c>
      <c r="FN113">
        <v>7.9202999999999996E-2</v>
      </c>
      <c r="FO113">
        <v>7.6358999999999996E-2</v>
      </c>
      <c r="FP113">
        <v>8.2791000000000003E-2</v>
      </c>
      <c r="FQ113">
        <v>0.111733</v>
      </c>
      <c r="FR113">
        <v>0.105087</v>
      </c>
      <c r="FS113">
        <v>-0.160442</v>
      </c>
      <c r="FT113">
        <v>-0.158438</v>
      </c>
      <c r="FU113">
        <v>-0.15683800000000001</v>
      </c>
      <c r="FV113">
        <v>-0.156693</v>
      </c>
      <c r="FW113">
        <v>-0.15942100000000001</v>
      </c>
      <c r="FX113">
        <v>-0.166465</v>
      </c>
      <c r="FY113">
        <v>-0.16194600000000001</v>
      </c>
      <c r="FZ113">
        <v>-1.401095</v>
      </c>
      <c r="GA113">
        <v>-1.3758969999999999</v>
      </c>
      <c r="GB113">
        <v>-1.3583799999999999</v>
      </c>
      <c r="GC113">
        <v>-1.357558</v>
      </c>
      <c r="GD113">
        <v>-1.392501</v>
      </c>
      <c r="GE113">
        <v>-1.4828589999999999</v>
      </c>
      <c r="GF113">
        <v>-1.4256230000000001</v>
      </c>
      <c r="GG113">
        <v>-0.23889199999999999</v>
      </c>
      <c r="GH113">
        <v>-0.22231999999999999</v>
      </c>
      <c r="GI113">
        <v>-0.21081</v>
      </c>
      <c r="GJ113">
        <v>-0.211002</v>
      </c>
      <c r="GK113">
        <v>-0.23535400000000001</v>
      </c>
      <c r="GL113">
        <v>-0.33293099999999998</v>
      </c>
      <c r="GM113">
        <v>-0.28931099999999998</v>
      </c>
      <c r="GN113">
        <v>-0.411937</v>
      </c>
      <c r="GO113">
        <v>-0.38482699999999997</v>
      </c>
      <c r="GP113">
        <v>-0.36208000000000001</v>
      </c>
      <c r="GQ113">
        <v>-0.35970999999999997</v>
      </c>
      <c r="GR113">
        <v>-0.39584000000000003</v>
      </c>
      <c r="GS113">
        <v>-0.48703200000000002</v>
      </c>
      <c r="GT113">
        <v>-0.42702800000000002</v>
      </c>
      <c r="GU113">
        <v>0.42801800000000001</v>
      </c>
      <c r="GV113">
        <v>0.39916200000000002</v>
      </c>
      <c r="GW113">
        <v>0.36929099999999998</v>
      </c>
      <c r="GX113">
        <v>0.33194299999999999</v>
      </c>
      <c r="GY113">
        <v>0.53222700000000001</v>
      </c>
      <c r="GZ113">
        <v>0.43097400000000002</v>
      </c>
      <c r="HA113">
        <v>0.38242599999999999</v>
      </c>
      <c r="HB113">
        <v>-35</v>
      </c>
      <c r="HC113">
        <v>-35</v>
      </c>
      <c r="HD113">
        <v>-30</v>
      </c>
      <c r="HE113">
        <v>-25</v>
      </c>
      <c r="HF113">
        <v>-25</v>
      </c>
      <c r="HG113">
        <v>20</v>
      </c>
      <c r="HH113">
        <v>-20</v>
      </c>
      <c r="HI113">
        <v>-1.019207</v>
      </c>
      <c r="HJ113">
        <v>-1.0078929999999999</v>
      </c>
      <c r="HK113">
        <v>-0.99787599999999999</v>
      </c>
      <c r="HL113">
        <v>-0.99728099999999997</v>
      </c>
      <c r="HM113">
        <v>-1.0124709999999999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740.85</v>
      </c>
      <c r="HX113">
        <v>0</v>
      </c>
      <c r="HZ113">
        <v>740.58199999999999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759.45100000000002</v>
      </c>
      <c r="IJ113">
        <v>0</v>
      </c>
      <c r="IL113">
        <v>759.55200000000002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773.95500000000004</v>
      </c>
      <c r="IV113">
        <v>0</v>
      </c>
      <c r="IX113">
        <v>774.18700000000001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776.5</v>
      </c>
      <c r="JH113">
        <v>0</v>
      </c>
      <c r="JJ113">
        <v>776.60799999999995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747.20899999999995</v>
      </c>
      <c r="JT113">
        <v>0</v>
      </c>
      <c r="JV113">
        <v>747.21299999999997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722.69500000000005</v>
      </c>
      <c r="KF113">
        <v>0.10199999999999999</v>
      </c>
      <c r="KH113">
        <v>722.76599999999996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759.91300000000001</v>
      </c>
      <c r="KR113">
        <v>2.5000000000000001E-2</v>
      </c>
      <c r="KT113">
        <v>759.92700000000002</v>
      </c>
      <c r="KU113">
        <v>2.5000000000000001E-2</v>
      </c>
      <c r="KV113">
        <v>115.88206248189999</v>
      </c>
      <c r="KW113">
        <v>105.96598658880001</v>
      </c>
      <c r="KX113">
        <v>88.697736835499995</v>
      </c>
      <c r="KY113">
        <v>83.655644598899997</v>
      </c>
      <c r="KZ113">
        <v>86.711749945199998</v>
      </c>
      <c r="LA113">
        <v>114.45450302759998</v>
      </c>
      <c r="LB113">
        <v>99.965511494099999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-16.912844</v>
      </c>
      <c r="LI113">
        <v>-4.1134284000000001</v>
      </c>
      <c r="LJ113">
        <v>-66.284403354999995</v>
      </c>
      <c r="LK113">
        <v>-55.174845596999994</v>
      </c>
      <c r="LL113">
        <v>-42.831079779999989</v>
      </c>
      <c r="LM113">
        <v>-30.926528798</v>
      </c>
      <c r="LN113">
        <v>-33.868409321999998</v>
      </c>
      <c r="LO113">
        <v>-35.373601444999998</v>
      </c>
      <c r="LP113">
        <v>-30.478394116999997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35.672244999999997</v>
      </c>
      <c r="LY113">
        <v>35.276254999999999</v>
      </c>
      <c r="LZ113">
        <v>29.93628</v>
      </c>
      <c r="MA113">
        <v>24.932024999999999</v>
      </c>
      <c r="MB113">
        <v>25.311774999999997</v>
      </c>
      <c r="MC113">
        <v>0</v>
      </c>
      <c r="MD113">
        <v>0</v>
      </c>
      <c r="ME113">
        <v>-14.5872471932</v>
      </c>
      <c r="MF113">
        <v>-13.178818351999999</v>
      </c>
      <c r="MG113">
        <v>-11.454972698999999</v>
      </c>
      <c r="MH113">
        <v>-11.561411485800001</v>
      </c>
      <c r="MI113">
        <v>-11.613213634400001</v>
      </c>
      <c r="MJ113">
        <v>-16.063920749999998</v>
      </c>
      <c r="MK113">
        <v>-13.952630528099998</v>
      </c>
      <c r="ML113">
        <v>70.682656933700002</v>
      </c>
      <c r="MM113">
        <v>72.888577639800019</v>
      </c>
      <c r="MN113">
        <v>64.347964356500015</v>
      </c>
      <c r="MO113">
        <v>66.099729315100006</v>
      </c>
      <c r="MP113">
        <v>66.541901988800007</v>
      </c>
      <c r="MQ113">
        <v>46.104136832599991</v>
      </c>
      <c r="MR113">
        <v>51.421058449</v>
      </c>
    </row>
    <row r="114" spans="1:356" x14ac:dyDescent="0.25">
      <c r="A114">
        <v>374</v>
      </c>
      <c r="B114" t="s">
        <v>495</v>
      </c>
      <c r="C114" s="3">
        <v>42880.935532407406</v>
      </c>
      <c r="D114">
        <v>51.008200000000002</v>
      </c>
      <c r="E114">
        <v>50.760300000000001</v>
      </c>
      <c r="F114">
        <v>8018</v>
      </c>
      <c r="G114">
        <v>47</v>
      </c>
      <c r="H114">
        <v>1.4047000000000001</v>
      </c>
      <c r="I114">
        <v>598.80259999999998</v>
      </c>
      <c r="J114">
        <v>13784</v>
      </c>
      <c r="K114">
        <v>28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221127</v>
      </c>
      <c r="S114">
        <v>221135</v>
      </c>
      <c r="T114">
        <v>220889</v>
      </c>
      <c r="U114">
        <v>220897</v>
      </c>
      <c r="V114">
        <v>215566</v>
      </c>
      <c r="W114">
        <v>215400</v>
      </c>
      <c r="X114">
        <v>216069</v>
      </c>
      <c r="Y114">
        <v>216051</v>
      </c>
      <c r="Z114">
        <v>294066</v>
      </c>
      <c r="AA114">
        <v>294017</v>
      </c>
      <c r="AB114">
        <v>1359.66</v>
      </c>
      <c r="AC114">
        <v>58033.359400000001</v>
      </c>
      <c r="AD114">
        <v>6</v>
      </c>
      <c r="AE114">
        <v>300.05770000000001</v>
      </c>
      <c r="AF114">
        <v>300.05770000000001</v>
      </c>
      <c r="AG114">
        <v>300.05770000000001</v>
      </c>
      <c r="AH114">
        <v>183.8914</v>
      </c>
      <c r="AI114">
        <v>183.8914</v>
      </c>
      <c r="AJ114">
        <v>53.405299999999997</v>
      </c>
      <c r="AK114">
        <v>53.405299999999997</v>
      </c>
      <c r="AL114">
        <v>1165.8203000000001</v>
      </c>
      <c r="AM114">
        <v>1099.441</v>
      </c>
      <c r="AN114">
        <v>1051.3334</v>
      </c>
      <c r="AO114">
        <v>892.31349999999998</v>
      </c>
      <c r="AP114">
        <v>1040.3843999999999</v>
      </c>
      <c r="AQ114">
        <v>977.19219999999996</v>
      </c>
      <c r="AR114">
        <v>958.07740000000001</v>
      </c>
      <c r="AS114">
        <v>939.46889999999996</v>
      </c>
      <c r="AT114">
        <v>923.09140000000002</v>
      </c>
      <c r="AU114">
        <v>914.79639999999995</v>
      </c>
      <c r="AV114">
        <v>905.32740000000001</v>
      </c>
      <c r="AW114">
        <v>892.29049999999995</v>
      </c>
      <c r="AX114">
        <v>16.2</v>
      </c>
      <c r="AY114">
        <v>17.2</v>
      </c>
      <c r="AZ114">
        <v>32.381599999999999</v>
      </c>
      <c r="BA114">
        <v>20.083600000000001</v>
      </c>
      <c r="BB114">
        <v>12.7988</v>
      </c>
      <c r="BC114">
        <v>9.1762999999999995</v>
      </c>
      <c r="BD114">
        <v>6.6006</v>
      </c>
      <c r="BE114">
        <v>4.7385000000000002</v>
      </c>
      <c r="BF114">
        <v>3.6238999999999999</v>
      </c>
      <c r="BG114">
        <v>3.0857000000000001</v>
      </c>
      <c r="BH114">
        <v>3.0762999999999998</v>
      </c>
      <c r="BI114">
        <v>93.02</v>
      </c>
      <c r="BJ114">
        <v>127.15</v>
      </c>
      <c r="BK114">
        <v>148.78</v>
      </c>
      <c r="BL114">
        <v>197.53</v>
      </c>
      <c r="BM114">
        <v>211.4</v>
      </c>
      <c r="BN114">
        <v>280.31</v>
      </c>
      <c r="BO114">
        <v>295.74</v>
      </c>
      <c r="BP114">
        <v>389.14</v>
      </c>
      <c r="BQ114">
        <v>412.64</v>
      </c>
      <c r="BR114">
        <v>550.30999999999995</v>
      </c>
      <c r="BS114">
        <v>546.03</v>
      </c>
      <c r="BT114">
        <v>725.94</v>
      </c>
      <c r="BU114">
        <v>659.4</v>
      </c>
      <c r="BV114">
        <v>858.91</v>
      </c>
      <c r="BW114">
        <v>0</v>
      </c>
      <c r="BX114">
        <v>43.8</v>
      </c>
      <c r="BY114">
        <v>0</v>
      </c>
      <c r="BZ114">
        <v>7.7000010000000003</v>
      </c>
      <c r="CA114">
        <v>5.6418999999999997</v>
      </c>
      <c r="CB114">
        <v>5.65</v>
      </c>
      <c r="CC114">
        <v>-4.6803999999999997</v>
      </c>
      <c r="CD114">
        <v>5.6418999999999997</v>
      </c>
      <c r="CE114">
        <v>5801736</v>
      </c>
      <c r="CF114">
        <v>2</v>
      </c>
      <c r="CI114">
        <v>3.9979</v>
      </c>
      <c r="CJ114">
        <v>7.2521000000000004</v>
      </c>
      <c r="CK114">
        <v>8.8314000000000004</v>
      </c>
      <c r="CL114">
        <v>10.6386</v>
      </c>
      <c r="CM114">
        <v>14.04</v>
      </c>
      <c r="CN114">
        <v>19.617100000000001</v>
      </c>
      <c r="CO114">
        <v>4.5435999999999996</v>
      </c>
      <c r="CP114">
        <v>7.9782000000000002</v>
      </c>
      <c r="CQ114">
        <v>9.4709000000000003</v>
      </c>
      <c r="CR114">
        <v>12.510899999999999</v>
      </c>
      <c r="CS114">
        <v>17.872699999999998</v>
      </c>
      <c r="CT114">
        <v>21.6418</v>
      </c>
      <c r="CU114">
        <v>24.960799999999999</v>
      </c>
      <c r="CV114">
        <v>25.0459</v>
      </c>
      <c r="CW114">
        <v>25.110600000000002</v>
      </c>
      <c r="CX114">
        <v>25.326000000000001</v>
      </c>
      <c r="CY114">
        <v>24.8916</v>
      </c>
      <c r="CZ114">
        <v>22.019600000000001</v>
      </c>
      <c r="DB114">
        <v>21786</v>
      </c>
      <c r="DC114">
        <v>955</v>
      </c>
      <c r="DD114">
        <v>5</v>
      </c>
      <c r="DF114" t="s">
        <v>509</v>
      </c>
      <c r="DG114">
        <v>305</v>
      </c>
      <c r="DH114">
        <v>948</v>
      </c>
      <c r="DI114">
        <v>7</v>
      </c>
      <c r="DJ114">
        <v>2</v>
      </c>
      <c r="DK114">
        <v>35</v>
      </c>
      <c r="DL114">
        <v>58.599997999999999</v>
      </c>
      <c r="DM114">
        <v>7.7000010000000003</v>
      </c>
      <c r="DN114">
        <v>1398.8</v>
      </c>
      <c r="DO114">
        <v>1272.5786000000001</v>
      </c>
      <c r="DP114">
        <v>1123.7858000000001</v>
      </c>
      <c r="DQ114">
        <v>1075.3214</v>
      </c>
      <c r="DR114">
        <v>1085.1713999999999</v>
      </c>
      <c r="DS114">
        <v>955.0643</v>
      </c>
      <c r="DT114">
        <v>905.14290000000005</v>
      </c>
      <c r="DU114">
        <v>97.012100000000004</v>
      </c>
      <c r="DV114">
        <v>100.985</v>
      </c>
      <c r="DW114">
        <v>89.52</v>
      </c>
      <c r="DX114">
        <v>95.901399999999995</v>
      </c>
      <c r="DY114">
        <v>75.745699999999999</v>
      </c>
      <c r="DZ114">
        <v>51.376399999999997</v>
      </c>
      <c r="EA114">
        <v>54.851399999999998</v>
      </c>
      <c r="EB114">
        <v>32.381599999999999</v>
      </c>
      <c r="EC114">
        <v>20.083600000000001</v>
      </c>
      <c r="ED114">
        <v>12.7988</v>
      </c>
      <c r="EE114">
        <v>9.1762999999999995</v>
      </c>
      <c r="EF114">
        <v>6.6006</v>
      </c>
      <c r="EG114">
        <v>4.7385000000000002</v>
      </c>
      <c r="EH114">
        <v>3.6238999999999999</v>
      </c>
      <c r="EI114">
        <v>3.0857000000000001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1.5479999999999999E-3</v>
      </c>
      <c r="EY114">
        <v>3.3600000000000001E-3</v>
      </c>
      <c r="EZ114">
        <v>4.9649999999999998E-3</v>
      </c>
      <c r="FA114">
        <v>1.4019999999999999E-2</v>
      </c>
      <c r="FB114">
        <v>1.4016000000000001E-2</v>
      </c>
      <c r="FC114">
        <v>2.7959999999999999E-3</v>
      </c>
      <c r="FD114">
        <v>2.8370000000000001E-3</v>
      </c>
      <c r="FE114">
        <v>-5.6599999999999999E-4</v>
      </c>
      <c r="FF114">
        <v>-1.751E-3</v>
      </c>
      <c r="FG114">
        <v>-4.5739999999999999E-3</v>
      </c>
      <c r="FH114">
        <v>-2.23E-4</v>
      </c>
      <c r="FI114">
        <v>-3.88E-4</v>
      </c>
      <c r="FJ114">
        <v>1.5280000000000001E-3</v>
      </c>
      <c r="FK114">
        <v>1.572E-3</v>
      </c>
      <c r="FL114">
        <v>8.4737999999999994E-2</v>
      </c>
      <c r="FM114">
        <v>8.1419000000000005E-2</v>
      </c>
      <c r="FN114">
        <v>7.9218999999999998E-2</v>
      </c>
      <c r="FO114">
        <v>7.6383999999999994E-2</v>
      </c>
      <c r="FP114">
        <v>8.2795999999999995E-2</v>
      </c>
      <c r="FQ114">
        <v>0.11176</v>
      </c>
      <c r="FR114">
        <v>0.105084</v>
      </c>
      <c r="FS114">
        <v>-0.16140199999999999</v>
      </c>
      <c r="FT114">
        <v>-0.15923000000000001</v>
      </c>
      <c r="FU114">
        <v>-0.157636</v>
      </c>
      <c r="FV114">
        <v>-0.15737899999999999</v>
      </c>
      <c r="FW114">
        <v>-0.16023399999999999</v>
      </c>
      <c r="FX114">
        <v>-0.167048</v>
      </c>
      <c r="FY114">
        <v>-0.162606</v>
      </c>
      <c r="FZ114">
        <v>-1.4083600000000001</v>
      </c>
      <c r="GA114">
        <v>-1.381103</v>
      </c>
      <c r="GB114">
        <v>-1.362374</v>
      </c>
      <c r="GC114">
        <v>-1.359035</v>
      </c>
      <c r="GD114">
        <v>-1.394374</v>
      </c>
      <c r="GE114">
        <v>-1.477787</v>
      </c>
      <c r="GF114">
        <v>-1.4217329999999999</v>
      </c>
      <c r="GG114">
        <v>-0.23968700000000001</v>
      </c>
      <c r="GH114">
        <v>-0.22345999999999999</v>
      </c>
      <c r="GI114">
        <v>-0.211729</v>
      </c>
      <c r="GJ114">
        <v>-0.212088</v>
      </c>
      <c r="GK114">
        <v>-0.23613899999999999</v>
      </c>
      <c r="GL114">
        <v>-0.33457100000000001</v>
      </c>
      <c r="GM114">
        <v>-0.290377</v>
      </c>
      <c r="GN114">
        <v>-0.413657</v>
      </c>
      <c r="GO114">
        <v>-0.38435599999999998</v>
      </c>
      <c r="GP114">
        <v>-0.36246800000000001</v>
      </c>
      <c r="GQ114">
        <v>-0.35924699999999998</v>
      </c>
      <c r="GR114">
        <v>-0.39748800000000001</v>
      </c>
      <c r="GS114">
        <v>-0.48681600000000003</v>
      </c>
      <c r="GT114">
        <v>-0.428118</v>
      </c>
      <c r="GU114">
        <v>0.42836000000000002</v>
      </c>
      <c r="GV114">
        <v>0.39956700000000001</v>
      </c>
      <c r="GW114">
        <v>0.36963299999999999</v>
      </c>
      <c r="GX114">
        <v>0.33181500000000003</v>
      </c>
      <c r="GY114">
        <v>0.52962900000000002</v>
      </c>
      <c r="GZ114">
        <v>0.43062699999999998</v>
      </c>
      <c r="HA114">
        <v>0.38223699999999999</v>
      </c>
      <c r="HB114">
        <v>-25</v>
      </c>
      <c r="HC114">
        <v>-25</v>
      </c>
      <c r="HD114">
        <v>-20</v>
      </c>
      <c r="HE114">
        <v>-20</v>
      </c>
      <c r="HF114">
        <v>-25</v>
      </c>
      <c r="HG114">
        <v>30</v>
      </c>
      <c r="HH114">
        <v>-30</v>
      </c>
      <c r="HI114">
        <v>-1.021001</v>
      </c>
      <c r="HJ114">
        <v>-1.009693</v>
      </c>
      <c r="HK114">
        <v>-0.99977400000000005</v>
      </c>
      <c r="HL114">
        <v>-0.99880400000000003</v>
      </c>
      <c r="HM114">
        <v>-1.0137799999999999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740.85</v>
      </c>
      <c r="HX114">
        <v>0</v>
      </c>
      <c r="HZ114">
        <v>740.58199999999999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759.45100000000002</v>
      </c>
      <c r="IJ114">
        <v>0</v>
      </c>
      <c r="IL114">
        <v>759.55200000000002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773.95500000000004</v>
      </c>
      <c r="IV114">
        <v>0</v>
      </c>
      <c r="IX114">
        <v>774.18700000000001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776.5</v>
      </c>
      <c r="JH114">
        <v>0</v>
      </c>
      <c r="JJ114">
        <v>776.60799999999995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747.20899999999995</v>
      </c>
      <c r="JT114">
        <v>0</v>
      </c>
      <c r="JV114">
        <v>747.21299999999997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722.69500000000005</v>
      </c>
      <c r="KF114">
        <v>0.10199999999999999</v>
      </c>
      <c r="KH114">
        <v>722.76599999999996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759.91300000000001</v>
      </c>
      <c r="KR114">
        <v>2.5000000000000001E-2</v>
      </c>
      <c r="KT114">
        <v>759.92700000000002</v>
      </c>
      <c r="KU114">
        <v>2.5000000000000001E-2</v>
      </c>
      <c r="KV114">
        <v>118.53151439999999</v>
      </c>
      <c r="KW114">
        <v>103.61207703340001</v>
      </c>
      <c r="KX114">
        <v>89.025187290200009</v>
      </c>
      <c r="KY114">
        <v>82.137349817599997</v>
      </c>
      <c r="KZ114">
        <v>89.847851234399997</v>
      </c>
      <c r="LA114">
        <v>106.73798616799999</v>
      </c>
      <c r="LB114">
        <v>95.1160365036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-16.9720768</v>
      </c>
      <c r="LI114">
        <v>-4.1301923999999994</v>
      </c>
      <c r="LJ114">
        <v>-1.3830095199999997</v>
      </c>
      <c r="LK114">
        <v>-2.2221947270000002</v>
      </c>
      <c r="LL114">
        <v>-0.53268823399999976</v>
      </c>
      <c r="LM114">
        <v>-18.750605895</v>
      </c>
      <c r="LN114">
        <v>-19.002528872000003</v>
      </c>
      <c r="LO114">
        <v>-6.3899509879999998</v>
      </c>
      <c r="LP114">
        <v>-6.2684207969999992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25.525024999999999</v>
      </c>
      <c r="LY114">
        <v>25.242324999999997</v>
      </c>
      <c r="LZ114">
        <v>19.995480000000001</v>
      </c>
      <c r="MA114">
        <v>19.97608</v>
      </c>
      <c r="MB114">
        <v>25.344499999999996</v>
      </c>
      <c r="MC114">
        <v>0</v>
      </c>
      <c r="MD114">
        <v>0</v>
      </c>
      <c r="ME114">
        <v>-23.2525392127</v>
      </c>
      <c r="MF114">
        <v>-22.566108099999997</v>
      </c>
      <c r="MG114">
        <v>-18.953980080000001</v>
      </c>
      <c r="MH114">
        <v>-20.339536123199998</v>
      </c>
      <c r="MI114">
        <v>-17.886513852299998</v>
      </c>
      <c r="MJ114">
        <v>-17.189053524399998</v>
      </c>
      <c r="MK114">
        <v>-15.927584977799999</v>
      </c>
      <c r="ML114">
        <v>119.42099066729999</v>
      </c>
      <c r="MM114">
        <v>104.06609920640001</v>
      </c>
      <c r="MN114">
        <v>89.533998976199996</v>
      </c>
      <c r="MO114">
        <v>63.023287799400002</v>
      </c>
      <c r="MP114">
        <v>78.303308510099995</v>
      </c>
      <c r="MQ114">
        <v>66.186904855600005</v>
      </c>
      <c r="MR114">
        <v>68.789838328800002</v>
      </c>
    </row>
    <row r="115" spans="1:356" x14ac:dyDescent="0.25">
      <c r="A115">
        <v>374</v>
      </c>
      <c r="B115" t="s">
        <v>496</v>
      </c>
      <c r="C115" s="3">
        <v>42880.936377314814</v>
      </c>
      <c r="D115">
        <v>52.276899999999998</v>
      </c>
      <c r="E115">
        <v>51.725300000000004</v>
      </c>
      <c r="F115">
        <v>24</v>
      </c>
      <c r="G115">
        <v>53</v>
      </c>
      <c r="H115">
        <v>1.4995000000000001</v>
      </c>
      <c r="I115">
        <v>687.40470000000005</v>
      </c>
      <c r="J115">
        <v>15781</v>
      </c>
      <c r="K115">
        <v>28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221127</v>
      </c>
      <c r="S115">
        <v>221135</v>
      </c>
      <c r="T115">
        <v>220889</v>
      </c>
      <c r="U115">
        <v>220897</v>
      </c>
      <c r="V115">
        <v>215566</v>
      </c>
      <c r="W115">
        <v>215400</v>
      </c>
      <c r="X115">
        <v>216069</v>
      </c>
      <c r="Y115">
        <v>216051</v>
      </c>
      <c r="Z115">
        <v>294066</v>
      </c>
      <c r="AA115">
        <v>294017</v>
      </c>
      <c r="AB115">
        <v>1359.66</v>
      </c>
      <c r="AC115">
        <v>58051.421900000001</v>
      </c>
      <c r="AD115">
        <v>6</v>
      </c>
      <c r="AE115">
        <v>300.76330000000002</v>
      </c>
      <c r="AF115">
        <v>300.76330000000002</v>
      </c>
      <c r="AG115">
        <v>300.76330000000002</v>
      </c>
      <c r="AH115">
        <v>184.59700000000001</v>
      </c>
      <c r="AI115">
        <v>184.59700000000001</v>
      </c>
      <c r="AJ115">
        <v>54.110900000000001</v>
      </c>
      <c r="AK115">
        <v>54.110900000000001</v>
      </c>
      <c r="AL115">
        <v>1148.2421999999999</v>
      </c>
      <c r="AM115">
        <v>1083.6587999999999</v>
      </c>
      <c r="AN115">
        <v>1050.6666</v>
      </c>
      <c r="AO115">
        <v>902.94619999999998</v>
      </c>
      <c r="AP115">
        <v>1022.6335</v>
      </c>
      <c r="AQ115">
        <v>962.93899999999996</v>
      </c>
      <c r="AR115">
        <v>948.77760000000001</v>
      </c>
      <c r="AS115">
        <v>933.87980000000005</v>
      </c>
      <c r="AT115">
        <v>920.48360000000002</v>
      </c>
      <c r="AU115">
        <v>914.02930000000003</v>
      </c>
      <c r="AV115">
        <v>906.82809999999995</v>
      </c>
      <c r="AW115">
        <v>893.93299999999999</v>
      </c>
      <c r="AX115">
        <v>16</v>
      </c>
      <c r="AY115">
        <v>17.2</v>
      </c>
      <c r="AZ115">
        <v>32.405299999999997</v>
      </c>
      <c r="BA115">
        <v>20.293900000000001</v>
      </c>
      <c r="BB115">
        <v>12.579800000000001</v>
      </c>
      <c r="BC115">
        <v>8.8882999999999992</v>
      </c>
      <c r="BD115">
        <v>6.4108000000000001</v>
      </c>
      <c r="BE115">
        <v>4.7302999999999997</v>
      </c>
      <c r="BF115">
        <v>3.6233</v>
      </c>
      <c r="BG115">
        <v>3.0794999999999999</v>
      </c>
      <c r="BH115">
        <v>3.0806</v>
      </c>
      <c r="BI115">
        <v>92.51</v>
      </c>
      <c r="BJ115">
        <v>129.19999999999999</v>
      </c>
      <c r="BK115">
        <v>151.4</v>
      </c>
      <c r="BL115">
        <v>207.29</v>
      </c>
      <c r="BM115">
        <v>218.55</v>
      </c>
      <c r="BN115">
        <v>298.41000000000003</v>
      </c>
      <c r="BO115">
        <v>304.79000000000002</v>
      </c>
      <c r="BP115">
        <v>417.26</v>
      </c>
      <c r="BQ115">
        <v>419.14</v>
      </c>
      <c r="BR115">
        <v>575.47</v>
      </c>
      <c r="BS115">
        <v>549.76</v>
      </c>
      <c r="BT115">
        <v>753.94</v>
      </c>
      <c r="BU115">
        <v>659.52</v>
      </c>
      <c r="BV115">
        <v>893.94</v>
      </c>
      <c r="BW115">
        <v>0</v>
      </c>
      <c r="BX115">
        <v>44</v>
      </c>
      <c r="BY115">
        <v>0</v>
      </c>
      <c r="BZ115">
        <v>0.91818200000000005</v>
      </c>
      <c r="CA115">
        <v>0.22209999999999999</v>
      </c>
      <c r="CB115">
        <v>1.4248000000000001</v>
      </c>
      <c r="CC115">
        <v>1.3654999999999999</v>
      </c>
      <c r="CD115">
        <v>0.22209999999999999</v>
      </c>
      <c r="CE115">
        <v>5801735</v>
      </c>
      <c r="CF115">
        <v>1</v>
      </c>
      <c r="CI115">
        <v>4.1764000000000001</v>
      </c>
      <c r="CJ115">
        <v>7.9542999999999999</v>
      </c>
      <c r="CK115">
        <v>9.3107000000000006</v>
      </c>
      <c r="CL115">
        <v>11.617900000000001</v>
      </c>
      <c r="CM115">
        <v>13.9429</v>
      </c>
      <c r="CN115">
        <v>19.302099999999999</v>
      </c>
      <c r="CO115">
        <v>4.3143000000000002</v>
      </c>
      <c r="CP115">
        <v>8.8125</v>
      </c>
      <c r="CQ115">
        <v>9.8696000000000002</v>
      </c>
      <c r="CR115">
        <v>12.1411</v>
      </c>
      <c r="CS115">
        <v>15.355399999999999</v>
      </c>
      <c r="CT115">
        <v>24.973199999999999</v>
      </c>
      <c r="CU115">
        <v>25.101400000000002</v>
      </c>
      <c r="CV115">
        <v>24.9604</v>
      </c>
      <c r="CW115">
        <v>25.1876</v>
      </c>
      <c r="CX115">
        <v>24.919599999999999</v>
      </c>
      <c r="CY115">
        <v>24.868600000000001</v>
      </c>
      <c r="CZ115">
        <v>23.902799999999999</v>
      </c>
      <c r="DB115">
        <v>21786</v>
      </c>
      <c r="DC115">
        <v>955</v>
      </c>
      <c r="DD115">
        <v>6</v>
      </c>
      <c r="DF115" t="s">
        <v>508</v>
      </c>
      <c r="DG115">
        <v>305</v>
      </c>
      <c r="DH115">
        <v>948</v>
      </c>
      <c r="DI115">
        <v>7</v>
      </c>
      <c r="DJ115">
        <v>2</v>
      </c>
      <c r="DK115">
        <v>35</v>
      </c>
      <c r="DL115">
        <v>70.599997999999999</v>
      </c>
      <c r="DM115">
        <v>0.91818200000000005</v>
      </c>
      <c r="DN115">
        <v>1480.2786000000001</v>
      </c>
      <c r="DO115">
        <v>1469.2428</v>
      </c>
      <c r="DP115">
        <v>1289.8</v>
      </c>
      <c r="DQ115">
        <v>1316.9</v>
      </c>
      <c r="DR115">
        <v>1204.6285</v>
      </c>
      <c r="DS115">
        <v>1173.95</v>
      </c>
      <c r="DT115">
        <v>1031.55</v>
      </c>
      <c r="DU115">
        <v>89.462900000000005</v>
      </c>
      <c r="DV115">
        <v>94.534999999999997</v>
      </c>
      <c r="DW115">
        <v>87.755700000000004</v>
      </c>
      <c r="DX115">
        <v>94.8643</v>
      </c>
      <c r="DY115">
        <v>95.344999999999999</v>
      </c>
      <c r="DZ115">
        <v>69.530699999999996</v>
      </c>
      <c r="EA115">
        <v>72.3643</v>
      </c>
      <c r="EB115">
        <v>32.405299999999997</v>
      </c>
      <c r="EC115">
        <v>20.293900000000001</v>
      </c>
      <c r="ED115">
        <v>12.579800000000001</v>
      </c>
      <c r="EE115">
        <v>8.8882999999999992</v>
      </c>
      <c r="EF115">
        <v>6.4108000000000001</v>
      </c>
      <c r="EG115">
        <v>4.7302999999999997</v>
      </c>
      <c r="EH115">
        <v>3.6233</v>
      </c>
      <c r="EI115">
        <v>3.0794999999999999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4.1029999999999999E-3</v>
      </c>
      <c r="EY115">
        <v>5.0150000000000004E-3</v>
      </c>
      <c r="EZ115">
        <v>6.8250000000000003E-3</v>
      </c>
      <c r="FA115">
        <v>1.4197E-2</v>
      </c>
      <c r="FB115">
        <v>1.4246999999999999E-2</v>
      </c>
      <c r="FC115">
        <v>3.4060000000000002E-3</v>
      </c>
      <c r="FD115">
        <v>3.2299999999999998E-3</v>
      </c>
      <c r="FE115">
        <v>-5.6300000000000002E-4</v>
      </c>
      <c r="FF115">
        <v>-1.761E-3</v>
      </c>
      <c r="FG115">
        <v>-4.5269999999999998E-3</v>
      </c>
      <c r="FH115">
        <v>-2.3499999999999999E-4</v>
      </c>
      <c r="FI115">
        <v>-4.2200000000000001E-4</v>
      </c>
      <c r="FJ115">
        <v>3.7199999999999999E-4</v>
      </c>
      <c r="FK115">
        <v>8.8699999999999998E-4</v>
      </c>
      <c r="FL115">
        <v>8.4709000000000007E-2</v>
      </c>
      <c r="FM115">
        <v>8.1367999999999996E-2</v>
      </c>
      <c r="FN115">
        <v>7.9171000000000005E-2</v>
      </c>
      <c r="FO115">
        <v>7.6317999999999997E-2</v>
      </c>
      <c r="FP115">
        <v>8.2753999999999994E-2</v>
      </c>
      <c r="FQ115">
        <v>0.111622</v>
      </c>
      <c r="FR115">
        <v>0.105021</v>
      </c>
      <c r="FS115">
        <v>-0.16201499999999999</v>
      </c>
      <c r="FT115">
        <v>-0.159996</v>
      </c>
      <c r="FU115">
        <v>-0.15837100000000001</v>
      </c>
      <c r="FV115">
        <v>-0.15826200000000001</v>
      </c>
      <c r="FW115">
        <v>-0.16087199999999999</v>
      </c>
      <c r="FX115">
        <v>-0.16764899999999999</v>
      </c>
      <c r="FY115">
        <v>-0.16295799999999999</v>
      </c>
      <c r="FZ115">
        <v>-1.4148350000000001</v>
      </c>
      <c r="GA115">
        <v>-1.3892690000000001</v>
      </c>
      <c r="GB115">
        <v>-1.3697269999999999</v>
      </c>
      <c r="GC115">
        <v>-1.368439</v>
      </c>
      <c r="GD115">
        <v>-1.3993880000000001</v>
      </c>
      <c r="GE115">
        <v>-1.476782</v>
      </c>
      <c r="GF115">
        <v>-1.417799</v>
      </c>
      <c r="GG115">
        <v>-0.239455</v>
      </c>
      <c r="GH115">
        <v>-0.22281799999999999</v>
      </c>
      <c r="GI115">
        <v>-0.21113699999999999</v>
      </c>
      <c r="GJ115">
        <v>-0.211149</v>
      </c>
      <c r="GK115">
        <v>-0.235647</v>
      </c>
      <c r="GL115">
        <v>-0.33334599999999998</v>
      </c>
      <c r="GM115">
        <v>-0.29005900000000001</v>
      </c>
      <c r="GN115">
        <v>-0.41716799999999998</v>
      </c>
      <c r="GO115">
        <v>-0.38986599999999999</v>
      </c>
      <c r="GP115">
        <v>-0.36760399999999999</v>
      </c>
      <c r="GQ115">
        <v>-0.36613600000000002</v>
      </c>
      <c r="GR115">
        <v>-0.40225</v>
      </c>
      <c r="GS115">
        <v>-0.49383199999999999</v>
      </c>
      <c r="GT115">
        <v>-0.43129499999999998</v>
      </c>
      <c r="GU115">
        <v>0.42831000000000002</v>
      </c>
      <c r="GV115">
        <v>0.39707199999999998</v>
      </c>
      <c r="GW115">
        <v>0.36473899999999998</v>
      </c>
      <c r="GX115">
        <v>0.32343699999999997</v>
      </c>
      <c r="GY115">
        <v>0.52172700000000005</v>
      </c>
      <c r="GZ115">
        <v>0.42696299999999998</v>
      </c>
      <c r="HA115">
        <v>0.382691</v>
      </c>
      <c r="HB115">
        <v>-15</v>
      </c>
      <c r="HC115">
        <v>-15</v>
      </c>
      <c r="HD115">
        <v>-10</v>
      </c>
      <c r="HE115">
        <v>-10</v>
      </c>
      <c r="HF115">
        <v>-20</v>
      </c>
      <c r="HG115">
        <v>40</v>
      </c>
      <c r="HH115">
        <v>-40</v>
      </c>
      <c r="HI115">
        <v>-1.0222549999999999</v>
      </c>
      <c r="HJ115">
        <v>-1.010985</v>
      </c>
      <c r="HK115">
        <v>-1.0015080000000001</v>
      </c>
      <c r="HL115">
        <v>-0.99984600000000001</v>
      </c>
      <c r="HM115">
        <v>-1.0148470000000001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740.85</v>
      </c>
      <c r="HX115">
        <v>0</v>
      </c>
      <c r="HZ115">
        <v>740.58199999999999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759.45100000000002</v>
      </c>
      <c r="IJ115">
        <v>0</v>
      </c>
      <c r="IL115">
        <v>759.55200000000002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773.95500000000004</v>
      </c>
      <c r="IV115">
        <v>0</v>
      </c>
      <c r="IX115">
        <v>774.18700000000001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776.5</v>
      </c>
      <c r="JH115">
        <v>0</v>
      </c>
      <c r="JJ115">
        <v>776.60799999999995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747.20899999999995</v>
      </c>
      <c r="JT115">
        <v>0</v>
      </c>
      <c r="JV115">
        <v>747.21299999999997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722.69500000000005</v>
      </c>
      <c r="KF115">
        <v>0.10199999999999999</v>
      </c>
      <c r="KH115">
        <v>722.76599999999996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759.91300000000001</v>
      </c>
      <c r="KR115">
        <v>2.5000000000000001E-2</v>
      </c>
      <c r="KT115">
        <v>759.92700000000002</v>
      </c>
      <c r="KU115">
        <v>2.5000000000000001E-2</v>
      </c>
      <c r="KV115">
        <v>125.39291992740002</v>
      </c>
      <c r="KW115">
        <v>119.54934815039999</v>
      </c>
      <c r="KX115">
        <v>102.1147558</v>
      </c>
      <c r="KY115">
        <v>100.5031742</v>
      </c>
      <c r="KZ115">
        <v>99.687826888999993</v>
      </c>
      <c r="LA115">
        <v>131.0386469</v>
      </c>
      <c r="LB115">
        <v>108.33441255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-17.033138399999999</v>
      </c>
      <c r="LI115">
        <v>-4.1391331999999998</v>
      </c>
      <c r="LJ115">
        <v>-5.0085158999999999</v>
      </c>
      <c r="LK115">
        <v>-4.5206813260000009</v>
      </c>
      <c r="LL115">
        <v>-3.1476326460000004</v>
      </c>
      <c r="LM115">
        <v>-19.106145317999996</v>
      </c>
      <c r="LN115">
        <v>-19.346539100000001</v>
      </c>
      <c r="LO115">
        <v>-5.579282396</v>
      </c>
      <c r="LP115">
        <v>-5.837078483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15.333824999999999</v>
      </c>
      <c r="LY115">
        <v>15.164775000000001</v>
      </c>
      <c r="LZ115">
        <v>10.015080000000001</v>
      </c>
      <c r="MA115">
        <v>9.9984599999999997</v>
      </c>
      <c r="MB115">
        <v>20.296939999999999</v>
      </c>
      <c r="MC115">
        <v>0</v>
      </c>
      <c r="MD115">
        <v>0</v>
      </c>
      <c r="ME115">
        <v>-21.422338719500001</v>
      </c>
      <c r="MF115">
        <v>-21.064099629999998</v>
      </c>
      <c r="MG115">
        <v>-18.5284752309</v>
      </c>
      <c r="MH115">
        <v>-20.0305020807</v>
      </c>
      <c r="MI115">
        <v>-22.467763214999998</v>
      </c>
      <c r="MJ115">
        <v>-23.177780722199998</v>
      </c>
      <c r="MK115">
        <v>-20.989916493700001</v>
      </c>
      <c r="ML115">
        <v>114.29589030790001</v>
      </c>
      <c r="MM115">
        <v>109.1293421944</v>
      </c>
      <c r="MN115">
        <v>90.45372792309999</v>
      </c>
      <c r="MO115">
        <v>71.364986801299992</v>
      </c>
      <c r="MP115">
        <v>78.170464573999993</v>
      </c>
      <c r="MQ115">
        <v>85.248445381800011</v>
      </c>
      <c r="MR115">
        <v>77.368284373299986</v>
      </c>
    </row>
    <row r="116" spans="1:356" x14ac:dyDescent="0.25">
      <c r="A116">
        <v>374</v>
      </c>
      <c r="B116" t="s">
        <v>497</v>
      </c>
      <c r="C116" s="3">
        <v>42880.937372685185</v>
      </c>
      <c r="D116">
        <v>53.354999999999997</v>
      </c>
      <c r="E116">
        <v>52.754899999999999</v>
      </c>
      <c r="F116">
        <v>32</v>
      </c>
      <c r="G116">
        <v>58</v>
      </c>
      <c r="H116">
        <v>1.4078999999999999</v>
      </c>
      <c r="I116">
        <v>773.26779999999997</v>
      </c>
      <c r="J116">
        <v>17696</v>
      </c>
      <c r="K116">
        <v>28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221127</v>
      </c>
      <c r="S116">
        <v>221135</v>
      </c>
      <c r="T116">
        <v>220889</v>
      </c>
      <c r="U116">
        <v>220897</v>
      </c>
      <c r="V116">
        <v>215566</v>
      </c>
      <c r="W116">
        <v>215400</v>
      </c>
      <c r="X116">
        <v>216069</v>
      </c>
      <c r="Y116">
        <v>216051</v>
      </c>
      <c r="Z116">
        <v>294066</v>
      </c>
      <c r="AA116">
        <v>294017</v>
      </c>
      <c r="AB116">
        <v>1359.66</v>
      </c>
      <c r="AC116">
        <v>58069.480499999998</v>
      </c>
      <c r="AD116">
        <v>6</v>
      </c>
      <c r="AE116">
        <v>301.4581</v>
      </c>
      <c r="AF116">
        <v>301.4581</v>
      </c>
      <c r="AG116">
        <v>301.4581</v>
      </c>
      <c r="AH116">
        <v>185.2919</v>
      </c>
      <c r="AI116">
        <v>185.2919</v>
      </c>
      <c r="AJ116">
        <v>54.805799999999998</v>
      </c>
      <c r="AK116">
        <v>54.805799999999998</v>
      </c>
      <c r="AL116">
        <v>1185.7421999999999</v>
      </c>
      <c r="AM116">
        <v>1112.0526</v>
      </c>
      <c r="AN116">
        <v>1059.5</v>
      </c>
      <c r="AO116">
        <v>903.67930000000001</v>
      </c>
      <c r="AP116">
        <v>1049.8765000000001</v>
      </c>
      <c r="AQ116">
        <v>989.1078</v>
      </c>
      <c r="AR116">
        <v>973.16679999999997</v>
      </c>
      <c r="AS116">
        <v>956.63679999999999</v>
      </c>
      <c r="AT116">
        <v>940.9117</v>
      </c>
      <c r="AU116">
        <v>931.52700000000004</v>
      </c>
      <c r="AV116">
        <v>921.68600000000004</v>
      </c>
      <c r="AW116">
        <v>909.01949999999999</v>
      </c>
      <c r="AX116">
        <v>16.2</v>
      </c>
      <c r="AY116">
        <v>17.600000000000001</v>
      </c>
      <c r="AZ116">
        <v>32.501100000000001</v>
      </c>
      <c r="BA116">
        <v>20.2577</v>
      </c>
      <c r="BB116">
        <v>12.349399999999999</v>
      </c>
      <c r="BC116">
        <v>8.7560000000000002</v>
      </c>
      <c r="BD116">
        <v>6.2975000000000003</v>
      </c>
      <c r="BE116">
        <v>4.6273999999999997</v>
      </c>
      <c r="BF116">
        <v>3.5979000000000001</v>
      </c>
      <c r="BG116">
        <v>3.0874000000000001</v>
      </c>
      <c r="BH116">
        <v>3.0853999999999999</v>
      </c>
      <c r="BI116">
        <v>95.58</v>
      </c>
      <c r="BJ116">
        <v>136.86000000000001</v>
      </c>
      <c r="BK116">
        <v>157.47999999999999</v>
      </c>
      <c r="BL116">
        <v>222.32</v>
      </c>
      <c r="BM116">
        <v>225.4</v>
      </c>
      <c r="BN116">
        <v>317.44</v>
      </c>
      <c r="BO116">
        <v>308.77</v>
      </c>
      <c r="BP116">
        <v>441.84</v>
      </c>
      <c r="BQ116">
        <v>421.17</v>
      </c>
      <c r="BR116">
        <v>607.69000000000005</v>
      </c>
      <c r="BS116">
        <v>549.91</v>
      </c>
      <c r="BT116">
        <v>784.38</v>
      </c>
      <c r="BU116">
        <v>659.53</v>
      </c>
      <c r="BV116">
        <v>924.95</v>
      </c>
      <c r="BW116">
        <v>0</v>
      </c>
      <c r="BX116">
        <v>43.8</v>
      </c>
      <c r="BY116">
        <v>0</v>
      </c>
      <c r="BZ116">
        <v>2.7181820000000001</v>
      </c>
      <c r="CA116">
        <v>4.2115999999999998</v>
      </c>
      <c r="CB116">
        <v>4.2115999999999998</v>
      </c>
      <c r="CC116">
        <v>-1.3109</v>
      </c>
      <c r="CD116">
        <v>4.2115999999999998</v>
      </c>
      <c r="CE116">
        <v>6212023</v>
      </c>
      <c r="CF116">
        <v>2</v>
      </c>
      <c r="CI116">
        <v>3.8506999999999998</v>
      </c>
      <c r="CJ116">
        <v>7.5579000000000001</v>
      </c>
      <c r="CK116">
        <v>9.4779</v>
      </c>
      <c r="CL116">
        <v>11.3371</v>
      </c>
      <c r="CM116">
        <v>13.265700000000001</v>
      </c>
      <c r="CN116">
        <v>20.456399999999999</v>
      </c>
      <c r="CO116">
        <v>4.7873000000000001</v>
      </c>
      <c r="CP116">
        <v>8.0945</v>
      </c>
      <c r="CQ116">
        <v>10.32</v>
      </c>
      <c r="CR116">
        <v>12.765499999999999</v>
      </c>
      <c r="CS116">
        <v>14.232699999999999</v>
      </c>
      <c r="CT116">
        <v>21.752700000000001</v>
      </c>
      <c r="CU116">
        <v>24.985099999999999</v>
      </c>
      <c r="CV116">
        <v>24.860499999999998</v>
      </c>
      <c r="CW116">
        <v>24.931699999999999</v>
      </c>
      <c r="CX116">
        <v>24.945399999999999</v>
      </c>
      <c r="CY116">
        <v>24.971900000000002</v>
      </c>
      <c r="CZ116">
        <v>22.8279</v>
      </c>
      <c r="DB116">
        <v>21786</v>
      </c>
      <c r="DC116">
        <v>955</v>
      </c>
      <c r="DD116">
        <v>7</v>
      </c>
      <c r="DF116" t="s">
        <v>507</v>
      </c>
      <c r="DG116">
        <v>305</v>
      </c>
      <c r="DH116">
        <v>948</v>
      </c>
      <c r="DI116">
        <v>7</v>
      </c>
      <c r="DJ116">
        <v>2</v>
      </c>
      <c r="DK116">
        <v>35</v>
      </c>
      <c r="DL116">
        <v>36</v>
      </c>
      <c r="DM116">
        <v>2.7181820000000001</v>
      </c>
      <c r="DN116">
        <v>1398.0215000000001</v>
      </c>
      <c r="DO116">
        <v>1357.7428</v>
      </c>
      <c r="DP116">
        <v>1168.05</v>
      </c>
      <c r="DQ116">
        <v>1068.3357000000001</v>
      </c>
      <c r="DR116">
        <v>986.44290000000001</v>
      </c>
      <c r="DS116">
        <v>907.50710000000004</v>
      </c>
      <c r="DT116">
        <v>849.64290000000005</v>
      </c>
      <c r="DU116">
        <v>100.8107</v>
      </c>
      <c r="DV116">
        <v>100.2286</v>
      </c>
      <c r="DW116">
        <v>97.392099999999999</v>
      </c>
      <c r="DX116">
        <v>98.009299999999996</v>
      </c>
      <c r="DY116">
        <v>97.531400000000005</v>
      </c>
      <c r="DZ116">
        <v>75.287099999999995</v>
      </c>
      <c r="EA116">
        <v>89.398600000000002</v>
      </c>
      <c r="EB116">
        <v>32.501100000000001</v>
      </c>
      <c r="EC116">
        <v>20.2577</v>
      </c>
      <c r="ED116">
        <v>12.349399999999999</v>
      </c>
      <c r="EE116">
        <v>8.7560000000000002</v>
      </c>
      <c r="EF116">
        <v>6.2975000000000003</v>
      </c>
      <c r="EG116">
        <v>4.6273999999999997</v>
      </c>
      <c r="EH116">
        <v>3.5979000000000001</v>
      </c>
      <c r="EI116">
        <v>3.0874000000000001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8.626E-3</v>
      </c>
      <c r="EY116">
        <v>8.6949999999999996E-3</v>
      </c>
      <c r="EZ116">
        <v>9.3939999999999996E-3</v>
      </c>
      <c r="FA116">
        <v>1.4350999999999999E-2</v>
      </c>
      <c r="FB116">
        <v>1.4827999999999999E-2</v>
      </c>
      <c r="FC116">
        <v>5.0419999999999996E-3</v>
      </c>
      <c r="FD116">
        <v>4.5409999999999999E-3</v>
      </c>
      <c r="FE116">
        <v>-5.5699999999999999E-4</v>
      </c>
      <c r="FF116">
        <v>-1.768E-3</v>
      </c>
      <c r="FG116">
        <v>-4.5710000000000004E-3</v>
      </c>
      <c r="FH116">
        <v>-3.2200000000000002E-4</v>
      </c>
      <c r="FI116">
        <v>-6.0599999999999998E-4</v>
      </c>
      <c r="FJ116">
        <v>1.6299999999999999E-3</v>
      </c>
      <c r="FK116">
        <v>1.676E-3</v>
      </c>
      <c r="FL116">
        <v>8.4709999999999994E-2</v>
      </c>
      <c r="FM116">
        <v>8.1367999999999996E-2</v>
      </c>
      <c r="FN116">
        <v>7.9177999999999998E-2</v>
      </c>
      <c r="FO116">
        <v>7.6352000000000003E-2</v>
      </c>
      <c r="FP116">
        <v>8.2794999999999994E-2</v>
      </c>
      <c r="FQ116">
        <v>0.111794</v>
      </c>
      <c r="FR116">
        <v>0.105103</v>
      </c>
      <c r="FS116">
        <v>-0.160412</v>
      </c>
      <c r="FT116">
        <v>-0.15842000000000001</v>
      </c>
      <c r="FU116">
        <v>-0.15673899999999999</v>
      </c>
      <c r="FV116">
        <v>-0.15643099999999999</v>
      </c>
      <c r="FW116">
        <v>-0.159029</v>
      </c>
      <c r="FX116">
        <v>-0.16570499999999999</v>
      </c>
      <c r="FY116">
        <v>-0.16136700000000001</v>
      </c>
      <c r="FZ116">
        <v>-1.412698</v>
      </c>
      <c r="GA116">
        <v>-1.387386</v>
      </c>
      <c r="GB116">
        <v>-1.366282</v>
      </c>
      <c r="GC116">
        <v>-1.3625210000000001</v>
      </c>
      <c r="GD116">
        <v>-1.39486</v>
      </c>
      <c r="GE116">
        <v>-1.4743839999999999</v>
      </c>
      <c r="GF116">
        <v>-1.4201330000000001</v>
      </c>
      <c r="GG116">
        <v>-0.23807700000000001</v>
      </c>
      <c r="GH116">
        <v>-0.221526</v>
      </c>
      <c r="GI116">
        <v>-0.21002499999999999</v>
      </c>
      <c r="GJ116">
        <v>-0.210531</v>
      </c>
      <c r="GK116">
        <v>-0.23504900000000001</v>
      </c>
      <c r="GL116">
        <v>-0.33305899999999999</v>
      </c>
      <c r="GM116">
        <v>-0.28891499999999998</v>
      </c>
      <c r="GN116">
        <v>-0.41294900000000001</v>
      </c>
      <c r="GO116">
        <v>-0.38596000000000003</v>
      </c>
      <c r="GP116">
        <v>-0.363311</v>
      </c>
      <c r="GQ116">
        <v>-0.35931000000000002</v>
      </c>
      <c r="GR116">
        <v>-0.39427600000000002</v>
      </c>
      <c r="GS116">
        <v>-0.48350500000000002</v>
      </c>
      <c r="GT116">
        <v>-0.425763</v>
      </c>
      <c r="GU116">
        <v>0.42699700000000002</v>
      </c>
      <c r="GV116">
        <v>0.39474500000000001</v>
      </c>
      <c r="GW116">
        <v>0.362566</v>
      </c>
      <c r="GX116">
        <v>0.32374799999999998</v>
      </c>
      <c r="GY116">
        <v>0.52492000000000005</v>
      </c>
      <c r="GZ116">
        <v>0.43069800000000003</v>
      </c>
      <c r="HA116">
        <v>0.38311200000000001</v>
      </c>
      <c r="HB116">
        <v>-5</v>
      </c>
      <c r="HC116">
        <v>-5</v>
      </c>
      <c r="HD116">
        <v>0</v>
      </c>
      <c r="HE116">
        <v>0</v>
      </c>
      <c r="HF116">
        <v>-10</v>
      </c>
      <c r="HG116">
        <v>30</v>
      </c>
      <c r="HH116">
        <v>-30</v>
      </c>
      <c r="HI116">
        <v>-1.02199</v>
      </c>
      <c r="HJ116">
        <v>-1.010678</v>
      </c>
      <c r="HK116">
        <v>-1.0005219999999999</v>
      </c>
      <c r="HL116">
        <v>-0.99941500000000005</v>
      </c>
      <c r="HM116">
        <v>-1.0145980000000001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740.85</v>
      </c>
      <c r="HX116">
        <v>0</v>
      </c>
      <c r="HZ116">
        <v>740.58199999999999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759.45100000000002</v>
      </c>
      <c r="IJ116">
        <v>0</v>
      </c>
      <c r="IL116">
        <v>759.55200000000002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773.95500000000004</v>
      </c>
      <c r="IV116">
        <v>0</v>
      </c>
      <c r="IX116">
        <v>774.18700000000001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776.5</v>
      </c>
      <c r="JH116">
        <v>0</v>
      </c>
      <c r="JJ116">
        <v>776.60799999999995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747.20899999999995</v>
      </c>
      <c r="JT116">
        <v>0</v>
      </c>
      <c r="JV116">
        <v>747.21299999999997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722.69500000000005</v>
      </c>
      <c r="KF116">
        <v>0.10199999999999999</v>
      </c>
      <c r="KH116">
        <v>722.76599999999996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759.91300000000001</v>
      </c>
      <c r="KR116">
        <v>2.5000000000000001E-2</v>
      </c>
      <c r="KT116">
        <v>759.92700000000002</v>
      </c>
      <c r="KU116">
        <v>2.5000000000000001E-2</v>
      </c>
      <c r="KV116">
        <v>118.426401265</v>
      </c>
      <c r="KW116">
        <v>110.4768161504</v>
      </c>
      <c r="KX116">
        <v>92.483862899999991</v>
      </c>
      <c r="KY116">
        <v>81.569567366400008</v>
      </c>
      <c r="KZ116">
        <v>81.672539905499988</v>
      </c>
      <c r="LA116">
        <v>101.45384873740001</v>
      </c>
      <c r="LB116">
        <v>89.300017718700005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-16.835628</v>
      </c>
      <c r="LI116">
        <v>-4.0987217999999999</v>
      </c>
      <c r="LJ116">
        <v>-11.399060162</v>
      </c>
      <c r="LK116">
        <v>-9.6104228219999985</v>
      </c>
      <c r="LL116">
        <v>-6.5895780859999995</v>
      </c>
      <c r="LM116">
        <v>-19.114807109000001</v>
      </c>
      <c r="LN116">
        <v>-19.837698919999998</v>
      </c>
      <c r="LO116">
        <v>-9.8370900479999985</v>
      </c>
      <c r="LP116">
        <v>-8.8289668610000014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5.1099499999999995</v>
      </c>
      <c r="LY116">
        <v>5.0533900000000003</v>
      </c>
      <c r="LZ116">
        <v>0</v>
      </c>
      <c r="MA116">
        <v>0</v>
      </c>
      <c r="MB116">
        <v>10.145980000000002</v>
      </c>
      <c r="MC116">
        <v>0</v>
      </c>
      <c r="MD116">
        <v>0</v>
      </c>
      <c r="ME116">
        <v>-24.000709023900001</v>
      </c>
      <c r="MF116">
        <v>-22.2032408436</v>
      </c>
      <c r="MG116">
        <v>-20.454775802499999</v>
      </c>
      <c r="MH116">
        <v>-20.6339959383</v>
      </c>
      <c r="MI116">
        <v>-22.924658038600001</v>
      </c>
      <c r="MJ116">
        <v>-25.075046238899997</v>
      </c>
      <c r="MK116">
        <v>-25.828596518999998</v>
      </c>
      <c r="ML116">
        <v>88.136582079099995</v>
      </c>
      <c r="MM116">
        <v>83.716542484800001</v>
      </c>
      <c r="MN116">
        <v>65.439509011499993</v>
      </c>
      <c r="MO116">
        <v>41.820764319100007</v>
      </c>
      <c r="MP116">
        <v>49.056162946900002</v>
      </c>
      <c r="MQ116">
        <v>49.706084450500015</v>
      </c>
      <c r="MR116">
        <v>50.543732538699999</v>
      </c>
    </row>
    <row r="117" spans="1:356" x14ac:dyDescent="0.25">
      <c r="A117">
        <v>374</v>
      </c>
      <c r="B117" t="s">
        <v>498</v>
      </c>
      <c r="C117" s="3">
        <v>42880.938414351855</v>
      </c>
      <c r="D117">
        <v>54.251199999999997</v>
      </c>
      <c r="E117">
        <v>53.6541</v>
      </c>
      <c r="F117">
        <v>31</v>
      </c>
      <c r="G117">
        <v>59</v>
      </c>
      <c r="H117">
        <v>1.4078999999999999</v>
      </c>
      <c r="I117">
        <v>771.98829999999998</v>
      </c>
      <c r="J117">
        <v>17660</v>
      </c>
      <c r="K117">
        <v>28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221127</v>
      </c>
      <c r="S117">
        <v>221135</v>
      </c>
      <c r="T117">
        <v>220889</v>
      </c>
      <c r="U117">
        <v>220897</v>
      </c>
      <c r="V117">
        <v>215566</v>
      </c>
      <c r="W117">
        <v>215400</v>
      </c>
      <c r="X117">
        <v>216069</v>
      </c>
      <c r="Y117">
        <v>216051</v>
      </c>
      <c r="Z117">
        <v>294066</v>
      </c>
      <c r="AA117">
        <v>294017</v>
      </c>
      <c r="AB117">
        <v>1359.66</v>
      </c>
      <c r="AC117">
        <v>58084.808599999997</v>
      </c>
      <c r="AD117">
        <v>6</v>
      </c>
      <c r="AE117">
        <v>302.15190000000001</v>
      </c>
      <c r="AF117">
        <v>302.15190000000001</v>
      </c>
      <c r="AG117">
        <v>302.15190000000001</v>
      </c>
      <c r="AH117">
        <v>185.98560000000001</v>
      </c>
      <c r="AI117">
        <v>185.98560000000001</v>
      </c>
      <c r="AJ117">
        <v>55.499499999999998</v>
      </c>
      <c r="AK117">
        <v>55.499499999999998</v>
      </c>
      <c r="AL117">
        <v>1168.1641</v>
      </c>
      <c r="AM117">
        <v>1086.3788</v>
      </c>
      <c r="AN117">
        <v>1044.1666</v>
      </c>
      <c r="AO117">
        <v>891.68650000000002</v>
      </c>
      <c r="AP117">
        <v>1024.67</v>
      </c>
      <c r="AQ117">
        <v>964.69539999999995</v>
      </c>
      <c r="AR117">
        <v>948.36879999999996</v>
      </c>
      <c r="AS117">
        <v>931.34</v>
      </c>
      <c r="AT117">
        <v>916.11530000000005</v>
      </c>
      <c r="AU117">
        <v>908.30150000000003</v>
      </c>
      <c r="AV117">
        <v>900.51229999999998</v>
      </c>
      <c r="AW117">
        <v>887.46500000000003</v>
      </c>
      <c r="AX117">
        <v>16</v>
      </c>
      <c r="AY117">
        <v>17.2</v>
      </c>
      <c r="AZ117">
        <v>32.354900000000001</v>
      </c>
      <c r="BA117">
        <v>20.6906</v>
      </c>
      <c r="BB117">
        <v>12.898300000000001</v>
      </c>
      <c r="BC117">
        <v>9.2805</v>
      </c>
      <c r="BD117">
        <v>6.625</v>
      </c>
      <c r="BE117">
        <v>4.7983000000000002</v>
      </c>
      <c r="BF117">
        <v>3.6414</v>
      </c>
      <c r="BG117">
        <v>3.0832000000000002</v>
      </c>
      <c r="BH117">
        <v>3.0827</v>
      </c>
      <c r="BI117">
        <v>92.75</v>
      </c>
      <c r="BJ117">
        <v>133.06</v>
      </c>
      <c r="BK117">
        <v>150.57</v>
      </c>
      <c r="BL117">
        <v>211.52</v>
      </c>
      <c r="BM117">
        <v>213.61</v>
      </c>
      <c r="BN117">
        <v>299.7</v>
      </c>
      <c r="BO117">
        <v>296.89999999999998</v>
      </c>
      <c r="BP117">
        <v>420.34</v>
      </c>
      <c r="BQ117">
        <v>414.63</v>
      </c>
      <c r="BR117">
        <v>589.63</v>
      </c>
      <c r="BS117">
        <v>549.24</v>
      </c>
      <c r="BT117">
        <v>775.77</v>
      </c>
      <c r="BU117">
        <v>659.74</v>
      </c>
      <c r="BV117">
        <v>924.93</v>
      </c>
      <c r="BW117">
        <v>0</v>
      </c>
      <c r="BX117">
        <v>43.9</v>
      </c>
      <c r="BY117">
        <v>0</v>
      </c>
      <c r="BZ117">
        <v>0.6</v>
      </c>
      <c r="CA117">
        <v>0.47649999999999998</v>
      </c>
      <c r="CB117">
        <v>1.4215</v>
      </c>
      <c r="CC117">
        <v>0.3362</v>
      </c>
      <c r="CD117">
        <v>0.47649999999999998</v>
      </c>
      <c r="CE117">
        <v>6212066</v>
      </c>
      <c r="CF117">
        <v>1</v>
      </c>
      <c r="CI117">
        <v>3.9864000000000002</v>
      </c>
      <c r="CJ117">
        <v>7.6349999999999998</v>
      </c>
      <c r="CK117">
        <v>9.1979000000000006</v>
      </c>
      <c r="CL117">
        <v>10.882899999999999</v>
      </c>
      <c r="CM117">
        <v>13.2621</v>
      </c>
      <c r="CN117">
        <v>17.616399999999999</v>
      </c>
      <c r="CO117">
        <v>4.5999999999999996</v>
      </c>
      <c r="CP117">
        <v>8.2527000000000008</v>
      </c>
      <c r="CQ117">
        <v>10.1982</v>
      </c>
      <c r="CR117">
        <v>9.9817999999999998</v>
      </c>
      <c r="CS117">
        <v>14.672700000000001</v>
      </c>
      <c r="CT117">
        <v>21.390899999999998</v>
      </c>
      <c r="CU117">
        <v>24.953299999999999</v>
      </c>
      <c r="CV117">
        <v>25.023900000000001</v>
      </c>
      <c r="CW117">
        <v>24.929600000000001</v>
      </c>
      <c r="CX117">
        <v>25.1142</v>
      </c>
      <c r="CY117">
        <v>25.122499999999999</v>
      </c>
      <c r="CZ117">
        <v>24.729099999999999</v>
      </c>
      <c r="DB117">
        <v>21786</v>
      </c>
      <c r="DC117">
        <v>955</v>
      </c>
      <c r="DD117">
        <v>8</v>
      </c>
      <c r="DF117" t="s">
        <v>507</v>
      </c>
      <c r="DG117">
        <v>305</v>
      </c>
      <c r="DH117">
        <v>948</v>
      </c>
      <c r="DI117">
        <v>7</v>
      </c>
      <c r="DJ117">
        <v>2</v>
      </c>
      <c r="DK117">
        <v>35</v>
      </c>
      <c r="DL117">
        <v>44</v>
      </c>
      <c r="DM117">
        <v>0.6</v>
      </c>
      <c r="DN117">
        <v>1400.55</v>
      </c>
      <c r="DO117">
        <v>1375.3286000000001</v>
      </c>
      <c r="DP117">
        <v>1169.4070999999999</v>
      </c>
      <c r="DQ117">
        <v>1142.0143</v>
      </c>
      <c r="DR117">
        <v>1071.8715</v>
      </c>
      <c r="DS117">
        <v>1064.6642999999999</v>
      </c>
      <c r="DT117">
        <v>931.52139999999997</v>
      </c>
      <c r="DU117">
        <v>85.805000000000007</v>
      </c>
      <c r="DV117">
        <v>91.51</v>
      </c>
      <c r="DW117">
        <v>96.707899999999995</v>
      </c>
      <c r="DX117">
        <v>95.541399999999996</v>
      </c>
      <c r="DY117">
        <v>93.374300000000005</v>
      </c>
      <c r="DZ117">
        <v>86.492900000000006</v>
      </c>
      <c r="EA117">
        <v>88.941400000000002</v>
      </c>
      <c r="EB117">
        <v>32.354900000000001</v>
      </c>
      <c r="EC117">
        <v>20.6906</v>
      </c>
      <c r="ED117">
        <v>12.898300000000001</v>
      </c>
      <c r="EE117">
        <v>9.2805</v>
      </c>
      <c r="EF117">
        <v>6.625</v>
      </c>
      <c r="EG117">
        <v>4.7983000000000002</v>
      </c>
      <c r="EH117">
        <v>3.6414</v>
      </c>
      <c r="EI117">
        <v>3.0832000000000002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1.0880000000000001E-2</v>
      </c>
      <c r="EY117">
        <v>1.0376E-2</v>
      </c>
      <c r="EZ117">
        <v>1.0189E-2</v>
      </c>
      <c r="FA117">
        <v>1.4415000000000001E-2</v>
      </c>
      <c r="FB117">
        <v>1.5455999999999999E-2</v>
      </c>
      <c r="FC117">
        <v>6.1479999999999998E-3</v>
      </c>
      <c r="FD117">
        <v>5.4419999999999998E-3</v>
      </c>
      <c r="FE117">
        <v>-5.5699999999999999E-4</v>
      </c>
      <c r="FF117">
        <v>-1.768E-3</v>
      </c>
      <c r="FG117">
        <v>-4.5719999999999997E-3</v>
      </c>
      <c r="FH117">
        <v>-3.2200000000000002E-4</v>
      </c>
      <c r="FI117">
        <v>-6.0499999999999996E-4</v>
      </c>
      <c r="FJ117">
        <v>2.0860000000000002E-3</v>
      </c>
      <c r="FK117">
        <v>1.9680000000000001E-3</v>
      </c>
      <c r="FL117">
        <v>8.4698999999999997E-2</v>
      </c>
      <c r="FM117">
        <v>8.1360000000000002E-2</v>
      </c>
      <c r="FN117">
        <v>7.9176999999999997E-2</v>
      </c>
      <c r="FO117">
        <v>7.6331999999999997E-2</v>
      </c>
      <c r="FP117">
        <v>8.2754999999999995E-2</v>
      </c>
      <c r="FQ117">
        <v>0.111661</v>
      </c>
      <c r="FR117">
        <v>0.105059</v>
      </c>
      <c r="FS117">
        <v>-0.160493</v>
      </c>
      <c r="FT117">
        <v>-0.15848000000000001</v>
      </c>
      <c r="FU117">
        <v>-0.156747</v>
      </c>
      <c r="FV117">
        <v>-0.156586</v>
      </c>
      <c r="FW117">
        <v>-0.15931500000000001</v>
      </c>
      <c r="FX117">
        <v>-0.16627</v>
      </c>
      <c r="FY117">
        <v>-0.161632</v>
      </c>
      <c r="FZ117">
        <v>-1.4137200000000001</v>
      </c>
      <c r="GA117">
        <v>-1.3881410000000001</v>
      </c>
      <c r="GB117">
        <v>-1.3663510000000001</v>
      </c>
      <c r="GC117">
        <v>-1.364406</v>
      </c>
      <c r="GD117">
        <v>-1.3985000000000001</v>
      </c>
      <c r="GE117">
        <v>-1.4852920000000001</v>
      </c>
      <c r="GF117">
        <v>-1.4266909999999999</v>
      </c>
      <c r="GG117">
        <v>-0.237874</v>
      </c>
      <c r="GH117">
        <v>-0.221391</v>
      </c>
      <c r="GI117">
        <v>-0.21001500000000001</v>
      </c>
      <c r="GJ117">
        <v>-0.21015900000000001</v>
      </c>
      <c r="GK117">
        <v>-0.23429700000000001</v>
      </c>
      <c r="GL117">
        <v>-0.33129599999999998</v>
      </c>
      <c r="GM117">
        <v>-0.28835300000000003</v>
      </c>
      <c r="GN117">
        <v>-0.41403200000000001</v>
      </c>
      <c r="GO117">
        <v>-0.386689</v>
      </c>
      <c r="GP117">
        <v>-0.36338399999999998</v>
      </c>
      <c r="GQ117">
        <v>-0.36125400000000002</v>
      </c>
      <c r="GR117">
        <v>-0.39813599999999999</v>
      </c>
      <c r="GS117">
        <v>-0.48989300000000002</v>
      </c>
      <c r="GT117">
        <v>-0.42776500000000001</v>
      </c>
      <c r="GU117">
        <v>0.42847099999999999</v>
      </c>
      <c r="GV117">
        <v>0.39839999999999998</v>
      </c>
      <c r="GW117">
        <v>0.36849799999999999</v>
      </c>
      <c r="GX117">
        <v>0.33124599999999998</v>
      </c>
      <c r="GY117">
        <v>0.52903800000000001</v>
      </c>
      <c r="GZ117">
        <v>0.42951800000000001</v>
      </c>
      <c r="HA117">
        <v>0.38284099999999999</v>
      </c>
      <c r="HB117">
        <v>-5</v>
      </c>
      <c r="HC117">
        <v>-5</v>
      </c>
      <c r="HD117">
        <v>0</v>
      </c>
      <c r="HE117">
        <v>0</v>
      </c>
      <c r="HF117">
        <v>-10</v>
      </c>
      <c r="HG117">
        <v>20</v>
      </c>
      <c r="HH117">
        <v>-20</v>
      </c>
      <c r="HI117">
        <v>-1.0221629999999999</v>
      </c>
      <c r="HJ117">
        <v>-1.0108569999999999</v>
      </c>
      <c r="HK117">
        <v>-1.0007900000000001</v>
      </c>
      <c r="HL117">
        <v>-0.99983</v>
      </c>
      <c r="HM117">
        <v>-1.015056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740.85</v>
      </c>
      <c r="HX117">
        <v>0</v>
      </c>
      <c r="HZ117">
        <v>740.58199999999999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759.45100000000002</v>
      </c>
      <c r="IJ117">
        <v>0</v>
      </c>
      <c r="IL117">
        <v>759.55200000000002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773.95500000000004</v>
      </c>
      <c r="IV117">
        <v>0</v>
      </c>
      <c r="IX117">
        <v>774.18700000000001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776.5</v>
      </c>
      <c r="JH117">
        <v>0</v>
      </c>
      <c r="JJ117">
        <v>776.60799999999995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747.20899999999995</v>
      </c>
      <c r="JT117">
        <v>0</v>
      </c>
      <c r="JV117">
        <v>747.21299999999997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722.69500000000005</v>
      </c>
      <c r="KF117">
        <v>0.10199999999999999</v>
      </c>
      <c r="KH117">
        <v>722.76599999999996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759.91300000000001</v>
      </c>
      <c r="KR117">
        <v>2.5000000000000001E-2</v>
      </c>
      <c r="KT117">
        <v>759.92700000000002</v>
      </c>
      <c r="KU117">
        <v>2.5000000000000001E-2</v>
      </c>
      <c r="KV117">
        <v>118.62518444999999</v>
      </c>
      <c r="KW117">
        <v>111.89673489600001</v>
      </c>
      <c r="KX117">
        <v>92.590145956699985</v>
      </c>
      <c r="KY117">
        <v>87.172235547599996</v>
      </c>
      <c r="KZ117">
        <v>88.702725982499999</v>
      </c>
      <c r="LA117">
        <v>118.88148040229999</v>
      </c>
      <c r="LB117">
        <v>97.864706762599994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-16.893031999999998</v>
      </c>
      <c r="LI117">
        <v>-4.1054528000000001</v>
      </c>
      <c r="LJ117">
        <v>-14.593831560000002</v>
      </c>
      <c r="LK117">
        <v>-11.949117727999999</v>
      </c>
      <c r="LL117">
        <v>-7.6747935670000018</v>
      </c>
      <c r="LM117">
        <v>-19.228573758000003</v>
      </c>
      <c r="LN117">
        <v>-20.769123499999999</v>
      </c>
      <c r="LO117">
        <v>-12.229894328</v>
      </c>
      <c r="LP117">
        <v>-10.571780309999999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5.1108149999999997</v>
      </c>
      <c r="LY117">
        <v>5.0542849999999993</v>
      </c>
      <c r="LZ117">
        <v>0</v>
      </c>
      <c r="MA117">
        <v>0</v>
      </c>
      <c r="MB117">
        <v>10.150559999999999</v>
      </c>
      <c r="MC117">
        <v>0</v>
      </c>
      <c r="MD117">
        <v>0</v>
      </c>
      <c r="ME117">
        <v>-20.410778570000002</v>
      </c>
      <c r="MF117">
        <v>-20.259490410000002</v>
      </c>
      <c r="MG117">
        <v>-20.3101096185</v>
      </c>
      <c r="MH117">
        <v>-20.078885082599999</v>
      </c>
      <c r="MI117">
        <v>-21.877318367100003</v>
      </c>
      <c r="MJ117">
        <v>-28.6547517984</v>
      </c>
      <c r="MK117">
        <v>-25.646519514200001</v>
      </c>
      <c r="ML117">
        <v>88.731389319999991</v>
      </c>
      <c r="MM117">
        <v>84.742411758000003</v>
      </c>
      <c r="MN117">
        <v>64.605242771199983</v>
      </c>
      <c r="MO117">
        <v>47.86477670699999</v>
      </c>
      <c r="MP117">
        <v>56.206844115399988</v>
      </c>
      <c r="MQ117">
        <v>61.10380227589998</v>
      </c>
      <c r="MR117">
        <v>57.540954138400004</v>
      </c>
    </row>
    <row r="118" spans="1:356" x14ac:dyDescent="0.25">
      <c r="A118">
        <v>374</v>
      </c>
      <c r="B118" t="s">
        <v>499</v>
      </c>
      <c r="C118" s="3">
        <v>42880.93959490741</v>
      </c>
      <c r="D118">
        <v>54.251199999999997</v>
      </c>
      <c r="E118">
        <v>53.873400000000004</v>
      </c>
      <c r="F118">
        <v>42</v>
      </c>
      <c r="G118">
        <v>45</v>
      </c>
      <c r="H118">
        <v>1.4078999999999999</v>
      </c>
      <c r="I118">
        <v>524.56679999999994</v>
      </c>
      <c r="J118">
        <v>15026</v>
      </c>
      <c r="K118">
        <v>28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221127</v>
      </c>
      <c r="S118">
        <v>221135</v>
      </c>
      <c r="T118">
        <v>220889</v>
      </c>
      <c r="U118">
        <v>220897</v>
      </c>
      <c r="V118">
        <v>215566</v>
      </c>
      <c r="W118">
        <v>215400</v>
      </c>
      <c r="X118">
        <v>216069</v>
      </c>
      <c r="Y118">
        <v>216051</v>
      </c>
      <c r="Z118">
        <v>294066</v>
      </c>
      <c r="AA118">
        <v>294017</v>
      </c>
      <c r="AB118">
        <v>1359.66</v>
      </c>
      <c r="AC118">
        <v>58102.882799999999</v>
      </c>
      <c r="AD118">
        <v>6</v>
      </c>
      <c r="AE118">
        <v>302.53789999999998</v>
      </c>
      <c r="AF118">
        <v>302.53789999999998</v>
      </c>
      <c r="AG118">
        <v>302.53789999999998</v>
      </c>
      <c r="AH118">
        <v>186.3717</v>
      </c>
      <c r="AI118">
        <v>186.3717</v>
      </c>
      <c r="AJ118">
        <v>55.885599999999997</v>
      </c>
      <c r="AK118">
        <v>55.885599999999997</v>
      </c>
      <c r="AL118">
        <v>1192.7734</v>
      </c>
      <c r="AM118">
        <v>1109.566</v>
      </c>
      <c r="AN118">
        <v>1060.8334</v>
      </c>
      <c r="AO118">
        <v>921.3922</v>
      </c>
      <c r="AP118">
        <v>1041.4249</v>
      </c>
      <c r="AQ118">
        <v>989.42819999999995</v>
      </c>
      <c r="AR118">
        <v>974.54769999999996</v>
      </c>
      <c r="AS118">
        <v>959.98519999999996</v>
      </c>
      <c r="AT118">
        <v>946.31650000000002</v>
      </c>
      <c r="AU118">
        <v>937.89739999999995</v>
      </c>
      <c r="AV118">
        <v>929.40480000000002</v>
      </c>
      <c r="AW118">
        <v>918.15030000000002</v>
      </c>
      <c r="AX118">
        <v>16</v>
      </c>
      <c r="AY118">
        <v>20.399999999999999</v>
      </c>
      <c r="AZ118">
        <v>32.363300000000002</v>
      </c>
      <c r="BA118">
        <v>22.029199999999999</v>
      </c>
      <c r="BB118">
        <v>14.5756</v>
      </c>
      <c r="BC118">
        <v>10.714700000000001</v>
      </c>
      <c r="BD118">
        <v>7.8261000000000003</v>
      </c>
      <c r="BE118">
        <v>5.8517999999999999</v>
      </c>
      <c r="BF118">
        <v>4.5124000000000004</v>
      </c>
      <c r="BG118">
        <v>3.8589000000000002</v>
      </c>
      <c r="BH118">
        <v>3.8515000000000001</v>
      </c>
      <c r="BI118">
        <v>102.97</v>
      </c>
      <c r="BJ118">
        <v>137.69</v>
      </c>
      <c r="BK118">
        <v>155.51</v>
      </c>
      <c r="BL118">
        <v>207.11</v>
      </c>
      <c r="BM118">
        <v>213.91</v>
      </c>
      <c r="BN118">
        <v>285.06</v>
      </c>
      <c r="BO118">
        <v>289.77999999999997</v>
      </c>
      <c r="BP118">
        <v>388.82</v>
      </c>
      <c r="BQ118">
        <v>392.37</v>
      </c>
      <c r="BR118">
        <v>524.76</v>
      </c>
      <c r="BS118">
        <v>510.49</v>
      </c>
      <c r="BT118">
        <v>680.79</v>
      </c>
      <c r="BU118">
        <v>609.78</v>
      </c>
      <c r="BV118">
        <v>806.88</v>
      </c>
      <c r="BW118">
        <v>0</v>
      </c>
      <c r="BX118">
        <v>43.8</v>
      </c>
      <c r="BY118">
        <v>0</v>
      </c>
      <c r="BZ118">
        <v>1.22</v>
      </c>
      <c r="CA118">
        <v>0.99660000000000004</v>
      </c>
      <c r="CB118">
        <v>1.1013999999999999</v>
      </c>
      <c r="CC118">
        <v>-0.11899999999999999</v>
      </c>
      <c r="CD118">
        <v>0.99660000000000004</v>
      </c>
      <c r="CE118">
        <v>5801733</v>
      </c>
      <c r="CF118">
        <v>2</v>
      </c>
      <c r="CI118">
        <v>3.7978999999999998</v>
      </c>
      <c r="CJ118">
        <v>6.9478999999999997</v>
      </c>
      <c r="CK118">
        <v>8.2750000000000004</v>
      </c>
      <c r="CL118">
        <v>10.220700000000001</v>
      </c>
      <c r="CM118">
        <v>12.337899999999999</v>
      </c>
      <c r="CN118">
        <v>16.364999999999998</v>
      </c>
      <c r="CO118">
        <v>4.3</v>
      </c>
      <c r="CP118">
        <v>7.72</v>
      </c>
      <c r="CQ118">
        <v>8.9960000000000004</v>
      </c>
      <c r="CR118">
        <v>11.134</v>
      </c>
      <c r="CS118">
        <v>14.88</v>
      </c>
      <c r="CT118">
        <v>20.512</v>
      </c>
      <c r="CU118">
        <v>25.005199999999999</v>
      </c>
      <c r="CV118">
        <v>24.9604</v>
      </c>
      <c r="CW118">
        <v>24.989699999999999</v>
      </c>
      <c r="CX118">
        <v>25.029599999999999</v>
      </c>
      <c r="CY118">
        <v>25.011500000000002</v>
      </c>
      <c r="CZ118">
        <v>24.956900000000001</v>
      </c>
      <c r="DB118">
        <v>21786</v>
      </c>
      <c r="DC118">
        <v>955</v>
      </c>
      <c r="DD118">
        <v>9</v>
      </c>
      <c r="DF118" t="s">
        <v>507</v>
      </c>
      <c r="DG118">
        <v>381</v>
      </c>
      <c r="DH118">
        <v>948</v>
      </c>
      <c r="DI118">
        <v>9</v>
      </c>
      <c r="DJ118">
        <v>2</v>
      </c>
      <c r="DK118">
        <v>35</v>
      </c>
      <c r="DL118">
        <v>23</v>
      </c>
      <c r="DM118">
        <v>1.22</v>
      </c>
      <c r="DN118">
        <v>1216.8071</v>
      </c>
      <c r="DO118">
        <v>1200.25</v>
      </c>
      <c r="DP118">
        <v>1066.2</v>
      </c>
      <c r="DQ118">
        <v>1014.1429000000001</v>
      </c>
      <c r="DR118">
        <v>908.44290000000001</v>
      </c>
      <c r="DS118">
        <v>885.5</v>
      </c>
      <c r="DT118">
        <v>803.35</v>
      </c>
      <c r="DU118">
        <v>91.594999999999999</v>
      </c>
      <c r="DV118">
        <v>95.192899999999995</v>
      </c>
      <c r="DW118">
        <v>98.006399999999999</v>
      </c>
      <c r="DX118">
        <v>94.086399999999998</v>
      </c>
      <c r="DY118">
        <v>96.062899999999999</v>
      </c>
      <c r="DZ118">
        <v>81.2607</v>
      </c>
      <c r="EA118">
        <v>92.15</v>
      </c>
      <c r="EB118">
        <v>32.363300000000002</v>
      </c>
      <c r="EC118">
        <v>22.029199999999999</v>
      </c>
      <c r="ED118">
        <v>14.5756</v>
      </c>
      <c r="EE118">
        <v>10.714700000000001</v>
      </c>
      <c r="EF118">
        <v>7.8261000000000003</v>
      </c>
      <c r="EG118">
        <v>5.8517999999999999</v>
      </c>
      <c r="EH118">
        <v>4.5124000000000004</v>
      </c>
      <c r="EI118">
        <v>3.8589000000000002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1.3344E-2</v>
      </c>
      <c r="EY118">
        <v>1.2451E-2</v>
      </c>
      <c r="EZ118">
        <v>1.1899E-2</v>
      </c>
      <c r="FA118">
        <v>1.4987E-2</v>
      </c>
      <c r="FB118">
        <v>1.585E-2</v>
      </c>
      <c r="FC118">
        <v>7.8820000000000001E-3</v>
      </c>
      <c r="FD118">
        <v>6.8440000000000003E-3</v>
      </c>
      <c r="FE118">
        <v>-5.5099999999999995E-4</v>
      </c>
      <c r="FF118">
        <v>-1.7520000000000001E-3</v>
      </c>
      <c r="FG118">
        <v>-4.5120000000000004E-3</v>
      </c>
      <c r="FH118">
        <v>-3.5500000000000001E-4</v>
      </c>
      <c r="FI118">
        <v>-6.3400000000000001E-4</v>
      </c>
      <c r="FJ118">
        <v>2.3549999999999999E-3</v>
      </c>
      <c r="FK118">
        <v>2.14E-3</v>
      </c>
      <c r="FL118">
        <v>8.4751000000000007E-2</v>
      </c>
      <c r="FM118">
        <v>8.1404000000000004E-2</v>
      </c>
      <c r="FN118">
        <v>7.9207E-2</v>
      </c>
      <c r="FO118">
        <v>7.6367000000000004E-2</v>
      </c>
      <c r="FP118">
        <v>8.2817000000000002E-2</v>
      </c>
      <c r="FQ118">
        <v>0.111817</v>
      </c>
      <c r="FR118">
        <v>0.105175</v>
      </c>
      <c r="FS118">
        <v>-0.16025600000000001</v>
      </c>
      <c r="FT118">
        <v>-0.15828999999999999</v>
      </c>
      <c r="FU118">
        <v>-0.15662699999999999</v>
      </c>
      <c r="FV118">
        <v>-0.15642</v>
      </c>
      <c r="FW118">
        <v>-0.159026</v>
      </c>
      <c r="FX118">
        <v>-0.165939</v>
      </c>
      <c r="FY118">
        <v>-0.161409</v>
      </c>
      <c r="FZ118">
        <v>-1.4094310000000001</v>
      </c>
      <c r="GA118">
        <v>-1.3845229999999999</v>
      </c>
      <c r="GB118">
        <v>-1.3630869999999999</v>
      </c>
      <c r="GC118">
        <v>-1.360568</v>
      </c>
      <c r="GD118">
        <v>-1.394056</v>
      </c>
      <c r="GE118">
        <v>-1.4817400000000001</v>
      </c>
      <c r="GF118">
        <v>-1.4245049999999999</v>
      </c>
      <c r="GG118">
        <v>-0.23893700000000001</v>
      </c>
      <c r="GH118">
        <v>-0.222271</v>
      </c>
      <c r="GI118">
        <v>-0.21063899999999999</v>
      </c>
      <c r="GJ118">
        <v>-0.2109</v>
      </c>
      <c r="GK118">
        <v>-0.23555300000000001</v>
      </c>
      <c r="GL118">
        <v>-0.33356000000000002</v>
      </c>
      <c r="GM118">
        <v>-0.29003499999999999</v>
      </c>
      <c r="GN118">
        <v>-0.40935100000000002</v>
      </c>
      <c r="GO118">
        <v>-0.38288</v>
      </c>
      <c r="GP118">
        <v>-0.36088700000000001</v>
      </c>
      <c r="GQ118">
        <v>-0.35817500000000002</v>
      </c>
      <c r="GR118">
        <v>-0.392565</v>
      </c>
      <c r="GS118">
        <v>-0.482599</v>
      </c>
      <c r="GT118">
        <v>-0.42266799999999999</v>
      </c>
      <c r="GU118">
        <v>0.431035</v>
      </c>
      <c r="GV118">
        <v>0.40733999999999998</v>
      </c>
      <c r="GW118">
        <v>0.38305400000000001</v>
      </c>
      <c r="GX118">
        <v>0.36836400000000002</v>
      </c>
      <c r="GY118">
        <v>0.60665999999999998</v>
      </c>
      <c r="GZ118">
        <v>0.50378800000000001</v>
      </c>
      <c r="HA118">
        <v>0.45269500000000001</v>
      </c>
      <c r="HB118">
        <v>5</v>
      </c>
      <c r="HC118">
        <v>5</v>
      </c>
      <c r="HD118">
        <v>10</v>
      </c>
      <c r="HE118">
        <v>10</v>
      </c>
      <c r="HF118">
        <v>-5</v>
      </c>
      <c r="HG118">
        <v>10</v>
      </c>
      <c r="HH118">
        <v>-10</v>
      </c>
      <c r="HI118">
        <v>-1.0219800000000001</v>
      </c>
      <c r="HJ118">
        <v>-1.0106710000000001</v>
      </c>
      <c r="HK118">
        <v>-0.99960300000000002</v>
      </c>
      <c r="HL118">
        <v>-0.99853999999999998</v>
      </c>
      <c r="HM118">
        <v>-1.013566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740.85</v>
      </c>
      <c r="HX118">
        <v>0</v>
      </c>
      <c r="HZ118">
        <v>740.58199999999999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759.45100000000002</v>
      </c>
      <c r="IJ118">
        <v>0</v>
      </c>
      <c r="IL118">
        <v>759.55200000000002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773.95500000000004</v>
      </c>
      <c r="IV118">
        <v>0</v>
      </c>
      <c r="IX118">
        <v>774.18700000000001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776.5</v>
      </c>
      <c r="JH118">
        <v>0</v>
      </c>
      <c r="JJ118">
        <v>776.60799999999995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747.20899999999995</v>
      </c>
      <c r="JT118">
        <v>0</v>
      </c>
      <c r="JV118">
        <v>747.21299999999997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722.69500000000005</v>
      </c>
      <c r="KF118">
        <v>0.10199999999999999</v>
      </c>
      <c r="KH118">
        <v>722.76599999999996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759.91300000000001</v>
      </c>
      <c r="KR118">
        <v>2.5000000000000001E-2</v>
      </c>
      <c r="KT118">
        <v>759.92700000000002</v>
      </c>
      <c r="KU118">
        <v>2.5000000000000001E-2</v>
      </c>
      <c r="KV118">
        <v>103.12561853210001</v>
      </c>
      <c r="KW118">
        <v>97.705151000000001</v>
      </c>
      <c r="KX118">
        <v>84.450503400000002</v>
      </c>
      <c r="KY118">
        <v>77.447050844300009</v>
      </c>
      <c r="KZ118">
        <v>75.234515649300008</v>
      </c>
      <c r="LA118">
        <v>99.0139535</v>
      </c>
      <c r="LB118">
        <v>84.492336250000008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-16.8594024</v>
      </c>
      <c r="LI118">
        <v>-4.0997885999999992</v>
      </c>
      <c r="LJ118">
        <v>-18.030850783000002</v>
      </c>
      <c r="LK118">
        <v>-14.813011576999999</v>
      </c>
      <c r="LL118">
        <v>-10.069123669</v>
      </c>
      <c r="LM118">
        <v>-19.907830976000003</v>
      </c>
      <c r="LN118">
        <v>-21.211956096000002</v>
      </c>
      <c r="LO118">
        <v>-15.168572380000001</v>
      </c>
      <c r="LP118">
        <v>-12.797752919999999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-5.1099000000000006</v>
      </c>
      <c r="LY118">
        <v>-5.0533550000000007</v>
      </c>
      <c r="LZ118">
        <v>-9.9960300000000011</v>
      </c>
      <c r="MA118">
        <v>-9.9854000000000003</v>
      </c>
      <c r="MB118">
        <v>5.0678299999999998</v>
      </c>
      <c r="MC118">
        <v>0</v>
      </c>
      <c r="MD118">
        <v>0</v>
      </c>
      <c r="ME118">
        <v>-21.885434515</v>
      </c>
      <c r="MF118">
        <v>-21.158621075899998</v>
      </c>
      <c r="MG118">
        <v>-20.6439700896</v>
      </c>
      <c r="MH118">
        <v>-19.84282176</v>
      </c>
      <c r="MI118">
        <v>-22.627904283700001</v>
      </c>
      <c r="MJ118">
        <v>-27.105319092000002</v>
      </c>
      <c r="MK118">
        <v>-26.726725250000001</v>
      </c>
      <c r="ML118">
        <v>58.099433234100005</v>
      </c>
      <c r="MM118">
        <v>56.680163347100006</v>
      </c>
      <c r="MN118">
        <v>43.741379641400002</v>
      </c>
      <c r="MO118">
        <v>27.710998108300011</v>
      </c>
      <c r="MP118">
        <v>36.462485269600009</v>
      </c>
      <c r="MQ118">
        <v>39.880659627999989</v>
      </c>
      <c r="MR118">
        <v>40.868069480000017</v>
      </c>
    </row>
    <row r="119" spans="1:356" x14ac:dyDescent="0.25">
      <c r="A119">
        <v>374</v>
      </c>
      <c r="B119" t="s">
        <v>500</v>
      </c>
      <c r="C119" s="3">
        <v>42880.94054398148</v>
      </c>
      <c r="D119">
        <v>54.488999999999997</v>
      </c>
      <c r="E119">
        <v>54.317300000000003</v>
      </c>
      <c r="F119">
        <v>37</v>
      </c>
      <c r="G119">
        <v>51</v>
      </c>
      <c r="H119">
        <v>1.4078999999999999</v>
      </c>
      <c r="I119">
        <v>616.5412</v>
      </c>
      <c r="J119">
        <v>17638</v>
      </c>
      <c r="K119">
        <v>28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221127</v>
      </c>
      <c r="S119">
        <v>221135</v>
      </c>
      <c r="T119">
        <v>220889</v>
      </c>
      <c r="U119">
        <v>220897</v>
      </c>
      <c r="V119">
        <v>215566</v>
      </c>
      <c r="W119">
        <v>215400</v>
      </c>
      <c r="X119">
        <v>216069</v>
      </c>
      <c r="Y119">
        <v>216051</v>
      </c>
      <c r="Z119">
        <v>294066</v>
      </c>
      <c r="AA119">
        <v>294017</v>
      </c>
      <c r="AB119">
        <v>1359.66</v>
      </c>
      <c r="AC119">
        <v>58120.957000000002</v>
      </c>
      <c r="AD119">
        <v>6</v>
      </c>
      <c r="AE119">
        <v>302.99169999999998</v>
      </c>
      <c r="AF119">
        <v>302.99169999999998</v>
      </c>
      <c r="AG119">
        <v>302.99169999999998</v>
      </c>
      <c r="AH119">
        <v>186.8254</v>
      </c>
      <c r="AI119">
        <v>186.8254</v>
      </c>
      <c r="AJ119">
        <v>56.339399999999998</v>
      </c>
      <c r="AK119">
        <v>56.339399999999998</v>
      </c>
      <c r="AL119">
        <v>1181.0546999999999</v>
      </c>
      <c r="AM119">
        <v>1090.4498000000001</v>
      </c>
      <c r="AN119">
        <v>1049.1666</v>
      </c>
      <c r="AO119">
        <v>913.40520000000004</v>
      </c>
      <c r="AP119">
        <v>1032.5151000000001</v>
      </c>
      <c r="AQ119">
        <v>979.91610000000003</v>
      </c>
      <c r="AR119">
        <v>964.12429999999995</v>
      </c>
      <c r="AS119">
        <v>948.48050000000001</v>
      </c>
      <c r="AT119">
        <v>934.11689999999999</v>
      </c>
      <c r="AU119">
        <v>925.49620000000004</v>
      </c>
      <c r="AV119">
        <v>916.85440000000006</v>
      </c>
      <c r="AW119">
        <v>904.89869999999996</v>
      </c>
      <c r="AX119">
        <v>16</v>
      </c>
      <c r="AY119">
        <v>16.600000000000001</v>
      </c>
      <c r="AZ119">
        <v>32.5015</v>
      </c>
      <c r="BA119">
        <v>22.267900000000001</v>
      </c>
      <c r="BB119">
        <v>14.7537</v>
      </c>
      <c r="BC119">
        <v>10.942</v>
      </c>
      <c r="BD119">
        <v>7.9964000000000004</v>
      </c>
      <c r="BE119">
        <v>5.9054000000000002</v>
      </c>
      <c r="BF119">
        <v>4.5338000000000003</v>
      </c>
      <c r="BG119">
        <v>3.8534999999999999</v>
      </c>
      <c r="BH119">
        <v>3.8481000000000001</v>
      </c>
      <c r="BI119">
        <v>101.6</v>
      </c>
      <c r="BJ119">
        <v>141.12</v>
      </c>
      <c r="BK119">
        <v>152.84</v>
      </c>
      <c r="BL119">
        <v>211.17</v>
      </c>
      <c r="BM119">
        <v>209.55</v>
      </c>
      <c r="BN119">
        <v>289.07</v>
      </c>
      <c r="BO119">
        <v>284.06</v>
      </c>
      <c r="BP119">
        <v>394.8</v>
      </c>
      <c r="BQ119">
        <v>388.39</v>
      </c>
      <c r="BR119">
        <v>540.48</v>
      </c>
      <c r="BS119">
        <v>508.95</v>
      </c>
      <c r="BT119">
        <v>703.81</v>
      </c>
      <c r="BU119">
        <v>609.74</v>
      </c>
      <c r="BV119">
        <v>836.05</v>
      </c>
      <c r="BW119">
        <v>49.8</v>
      </c>
      <c r="BX119">
        <v>44</v>
      </c>
      <c r="BY119">
        <v>27.160499999999999</v>
      </c>
      <c r="BZ119">
        <v>1.17</v>
      </c>
      <c r="CA119">
        <v>0.81759999999999999</v>
      </c>
      <c r="CB119">
        <v>1.0683</v>
      </c>
      <c r="CC119">
        <v>-0.2324</v>
      </c>
      <c r="CD119">
        <v>0.81759999999999999</v>
      </c>
      <c r="CE119">
        <v>5801733</v>
      </c>
      <c r="CF119">
        <v>1</v>
      </c>
      <c r="CI119">
        <v>3.8885999999999998</v>
      </c>
      <c r="CJ119">
        <v>7.1486000000000001</v>
      </c>
      <c r="CK119">
        <v>8.3463999999999992</v>
      </c>
      <c r="CL119">
        <v>10.095700000000001</v>
      </c>
      <c r="CM119">
        <v>12.243600000000001</v>
      </c>
      <c r="CN119">
        <v>16.5014</v>
      </c>
      <c r="CO119">
        <v>4.5860000000000003</v>
      </c>
      <c r="CP119">
        <v>7.8259999999999996</v>
      </c>
      <c r="CQ119">
        <v>9.8079999999999998</v>
      </c>
      <c r="CR119">
        <v>11.821999999999999</v>
      </c>
      <c r="CS119">
        <v>14.061999999999999</v>
      </c>
      <c r="CT119">
        <v>21.108000000000001</v>
      </c>
      <c r="CU119">
        <v>24.992100000000001</v>
      </c>
      <c r="CV119">
        <v>24.988600000000002</v>
      </c>
      <c r="CW119">
        <v>24.95</v>
      </c>
      <c r="CX119">
        <v>24.858699999999999</v>
      </c>
      <c r="CY119">
        <v>24.8626</v>
      </c>
      <c r="CZ119">
        <v>24.592400000000001</v>
      </c>
      <c r="DB119">
        <v>21786</v>
      </c>
      <c r="DC119">
        <v>955</v>
      </c>
      <c r="DD119">
        <v>10</v>
      </c>
      <c r="DF119" t="s">
        <v>507</v>
      </c>
      <c r="DG119">
        <v>381</v>
      </c>
      <c r="DH119">
        <v>948</v>
      </c>
      <c r="DI119">
        <v>9</v>
      </c>
      <c r="DJ119">
        <v>2</v>
      </c>
      <c r="DK119">
        <v>35</v>
      </c>
      <c r="DL119">
        <v>33</v>
      </c>
      <c r="DM119">
        <v>1.17</v>
      </c>
      <c r="DN119">
        <v>1233.9000000000001</v>
      </c>
      <c r="DO119">
        <v>1212.1500000000001</v>
      </c>
      <c r="DP119">
        <v>1056.4784999999999</v>
      </c>
      <c r="DQ119">
        <v>1042.0929000000001</v>
      </c>
      <c r="DR119">
        <v>963.57860000000005</v>
      </c>
      <c r="DS119">
        <v>920.84280000000001</v>
      </c>
      <c r="DT119">
        <v>861.2</v>
      </c>
      <c r="DU119">
        <v>49.209299999999999</v>
      </c>
      <c r="DV119">
        <v>51.854999999999997</v>
      </c>
      <c r="DW119">
        <v>56.996400000000001</v>
      </c>
      <c r="DX119">
        <v>52.405000000000001</v>
      </c>
      <c r="DY119">
        <v>81.53</v>
      </c>
      <c r="DZ119">
        <v>74.243600000000001</v>
      </c>
      <c r="EA119">
        <v>86.235699999999994</v>
      </c>
      <c r="EB119">
        <v>32.5015</v>
      </c>
      <c r="EC119">
        <v>22.267900000000001</v>
      </c>
      <c r="ED119">
        <v>14.7537</v>
      </c>
      <c r="EE119">
        <v>10.942</v>
      </c>
      <c r="EF119">
        <v>7.9964000000000004</v>
      </c>
      <c r="EG119">
        <v>5.9054000000000002</v>
      </c>
      <c r="EH119">
        <v>4.5338000000000003</v>
      </c>
      <c r="EI119">
        <v>3.8534999999999999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1.4494999999999999E-2</v>
      </c>
      <c r="EY119">
        <v>1.3599E-2</v>
      </c>
      <c r="EZ119">
        <v>1.3577000000000001E-2</v>
      </c>
      <c r="FA119">
        <v>1.5165E-2</v>
      </c>
      <c r="FB119">
        <v>1.5987999999999999E-2</v>
      </c>
      <c r="FC119">
        <v>8.9009999999999992E-3</v>
      </c>
      <c r="FD119">
        <v>7.7559999999999999E-3</v>
      </c>
      <c r="FE119">
        <v>-5.5099999999999995E-4</v>
      </c>
      <c r="FF119">
        <v>-1.7719999999999999E-3</v>
      </c>
      <c r="FG119">
        <v>-4.5890000000000002E-3</v>
      </c>
      <c r="FH119">
        <v>-3.2600000000000001E-4</v>
      </c>
      <c r="FI119">
        <v>-6.3400000000000001E-4</v>
      </c>
      <c r="FJ119">
        <v>2.3990000000000001E-3</v>
      </c>
      <c r="FK119">
        <v>2.1710000000000002E-3</v>
      </c>
      <c r="FL119">
        <v>8.4751999999999994E-2</v>
      </c>
      <c r="FM119">
        <v>8.1407999999999994E-2</v>
      </c>
      <c r="FN119">
        <v>7.9218999999999998E-2</v>
      </c>
      <c r="FO119">
        <v>7.6368000000000005E-2</v>
      </c>
      <c r="FP119">
        <v>8.2801E-2</v>
      </c>
      <c r="FQ119">
        <v>0.111772</v>
      </c>
      <c r="FR119">
        <v>0.105127</v>
      </c>
      <c r="FS119">
        <v>-0.160523</v>
      </c>
      <c r="FT119">
        <v>-0.158529</v>
      </c>
      <c r="FU119">
        <v>-0.156829</v>
      </c>
      <c r="FV119">
        <v>-0.156698</v>
      </c>
      <c r="FW119">
        <v>-0.15939400000000001</v>
      </c>
      <c r="FX119">
        <v>-0.166357</v>
      </c>
      <c r="FY119">
        <v>-0.16183500000000001</v>
      </c>
      <c r="FZ119">
        <v>-1.410202</v>
      </c>
      <c r="GA119">
        <v>-1.3848780000000001</v>
      </c>
      <c r="GB119">
        <v>-1.3635390000000001</v>
      </c>
      <c r="GC119">
        <v>-1.361974</v>
      </c>
      <c r="GD119">
        <v>-1.395961</v>
      </c>
      <c r="GE119">
        <v>-1.4848870000000001</v>
      </c>
      <c r="GF119">
        <v>-1.4277679999999999</v>
      </c>
      <c r="GG119">
        <v>-0.239172</v>
      </c>
      <c r="GH119">
        <v>-0.22254499999999999</v>
      </c>
      <c r="GI119">
        <v>-0.211033</v>
      </c>
      <c r="GJ119">
        <v>-0.21110300000000001</v>
      </c>
      <c r="GK119">
        <v>-0.235485</v>
      </c>
      <c r="GL119">
        <v>-0.33333400000000002</v>
      </c>
      <c r="GM119">
        <v>-0.289738</v>
      </c>
      <c r="GN119">
        <v>-0.40997299999999998</v>
      </c>
      <c r="GO119">
        <v>-0.38317800000000002</v>
      </c>
      <c r="GP119">
        <v>-0.36047000000000001</v>
      </c>
      <c r="GQ119">
        <v>-0.35874499999999998</v>
      </c>
      <c r="GR119">
        <v>-0.394681</v>
      </c>
      <c r="GS119">
        <v>-0.48509999999999998</v>
      </c>
      <c r="GT119">
        <v>-0.42512299999999997</v>
      </c>
      <c r="GU119">
        <v>0.43178899999999998</v>
      </c>
      <c r="GV119">
        <v>0.40849299999999999</v>
      </c>
      <c r="GW119">
        <v>0.38503100000000001</v>
      </c>
      <c r="GX119">
        <v>0.35213499999999998</v>
      </c>
      <c r="GY119">
        <v>0.60960000000000003</v>
      </c>
      <c r="GZ119">
        <v>0.50388599999999995</v>
      </c>
      <c r="HA119">
        <v>0.45240599999999997</v>
      </c>
      <c r="HB119">
        <v>0</v>
      </c>
      <c r="HC119">
        <v>-5</v>
      </c>
      <c r="HD119">
        <v>0</v>
      </c>
      <c r="HE119">
        <v>0</v>
      </c>
      <c r="HF119">
        <v>-5</v>
      </c>
      <c r="HG119">
        <v>0</v>
      </c>
      <c r="HH119">
        <v>0</v>
      </c>
      <c r="HI119">
        <v>-1.022354</v>
      </c>
      <c r="HJ119">
        <v>-1.0110159999999999</v>
      </c>
      <c r="HK119">
        <v>-1.000262</v>
      </c>
      <c r="HL119">
        <v>-0.99920100000000001</v>
      </c>
      <c r="HM119">
        <v>-1.0141519999999999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740.85</v>
      </c>
      <c r="HX119">
        <v>0</v>
      </c>
      <c r="HZ119">
        <v>740.58199999999999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759.45100000000002</v>
      </c>
      <c r="IJ119">
        <v>0</v>
      </c>
      <c r="IL119">
        <v>759.55200000000002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773.95500000000004</v>
      </c>
      <c r="IV119">
        <v>0</v>
      </c>
      <c r="IX119">
        <v>774.18700000000001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776.5</v>
      </c>
      <c r="JH119">
        <v>0</v>
      </c>
      <c r="JJ119">
        <v>776.60799999999995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747.20899999999995</v>
      </c>
      <c r="JT119">
        <v>0</v>
      </c>
      <c r="JV119">
        <v>747.21299999999997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722.69500000000005</v>
      </c>
      <c r="KF119">
        <v>0.10199999999999999</v>
      </c>
      <c r="KH119">
        <v>722.76599999999996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759.91300000000001</v>
      </c>
      <c r="KR119">
        <v>2.5000000000000001E-2</v>
      </c>
      <c r="KT119">
        <v>759.92700000000002</v>
      </c>
      <c r="KU119">
        <v>2.5000000000000001E-2</v>
      </c>
      <c r="KV119">
        <v>104.57549280000001</v>
      </c>
      <c r="KW119">
        <v>98.678707200000005</v>
      </c>
      <c r="KX119">
        <v>83.693170291499996</v>
      </c>
      <c r="KY119">
        <v>79.582550587200018</v>
      </c>
      <c r="KZ119">
        <v>79.78527165860001</v>
      </c>
      <c r="LA119">
        <v>102.9244414416</v>
      </c>
      <c r="LB119">
        <v>90.5353724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-16.901871200000002</v>
      </c>
      <c r="LI119">
        <v>-4.1106090000000002</v>
      </c>
      <c r="LJ119">
        <v>-19.663856687999999</v>
      </c>
      <c r="LK119">
        <v>-16.378952106</v>
      </c>
      <c r="LL119">
        <v>-12.255488531999999</v>
      </c>
      <c r="LM119">
        <v>-20.210332186000002</v>
      </c>
      <c r="LN119">
        <v>-21.433585193999999</v>
      </c>
      <c r="LO119">
        <v>-16.779223099999999</v>
      </c>
      <c r="LP119">
        <v>-14.173452935999999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5.0550799999999994</v>
      </c>
      <c r="LZ119">
        <v>0</v>
      </c>
      <c r="MA119">
        <v>0</v>
      </c>
      <c r="MB119">
        <v>5.0707599999999999</v>
      </c>
      <c r="MC119">
        <v>0</v>
      </c>
      <c r="MD119">
        <v>0</v>
      </c>
      <c r="ME119">
        <v>-11.7694866996</v>
      </c>
      <c r="MF119">
        <v>-11.540070974999999</v>
      </c>
      <c r="MG119">
        <v>-12.028121281200001</v>
      </c>
      <c r="MH119">
        <v>-11.062852715000002</v>
      </c>
      <c r="MI119">
        <v>-19.199092050000001</v>
      </c>
      <c r="MJ119">
        <v>-24.747916162400003</v>
      </c>
      <c r="MK119">
        <v>-24.985759246599997</v>
      </c>
      <c r="ML119">
        <v>73.142149412400016</v>
      </c>
      <c r="MM119">
        <v>75.814764119000017</v>
      </c>
      <c r="MN119">
        <v>59.409560478299994</v>
      </c>
      <c r="MO119">
        <v>48.30936568620001</v>
      </c>
      <c r="MP119">
        <v>44.22335441460001</v>
      </c>
      <c r="MQ119">
        <v>44.495430979199995</v>
      </c>
      <c r="MR119">
        <v>47.265551217400002</v>
      </c>
    </row>
    <row r="120" spans="1:356" x14ac:dyDescent="0.25">
      <c r="A120">
        <v>374</v>
      </c>
      <c r="B120" t="s">
        <v>501</v>
      </c>
      <c r="C120" s="3">
        <v>42880.941631944443</v>
      </c>
      <c r="D120">
        <v>54.581699999999998</v>
      </c>
      <c r="E120">
        <v>54.681800000000003</v>
      </c>
      <c r="F120">
        <v>41</v>
      </c>
      <c r="G120">
        <v>51</v>
      </c>
      <c r="H120">
        <v>1.4078999999999999</v>
      </c>
      <c r="I120">
        <v>614.45000000000005</v>
      </c>
      <c r="J120">
        <v>17591</v>
      </c>
      <c r="K120">
        <v>28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221127</v>
      </c>
      <c r="S120">
        <v>221135</v>
      </c>
      <c r="T120">
        <v>220889</v>
      </c>
      <c r="U120">
        <v>220897</v>
      </c>
      <c r="V120">
        <v>215566</v>
      </c>
      <c r="W120">
        <v>215400</v>
      </c>
      <c r="X120">
        <v>216069</v>
      </c>
      <c r="Y120">
        <v>216051</v>
      </c>
      <c r="Z120">
        <v>294066</v>
      </c>
      <c r="AA120">
        <v>294017</v>
      </c>
      <c r="AB120">
        <v>1359.66</v>
      </c>
      <c r="AC120">
        <v>58137.015599999999</v>
      </c>
      <c r="AD120">
        <v>6</v>
      </c>
      <c r="AE120">
        <v>303.44389999999999</v>
      </c>
      <c r="AF120">
        <v>303.44389999999999</v>
      </c>
      <c r="AG120">
        <v>303.44389999999999</v>
      </c>
      <c r="AH120">
        <v>187.27770000000001</v>
      </c>
      <c r="AI120">
        <v>187.27770000000001</v>
      </c>
      <c r="AJ120">
        <v>56.791600000000003</v>
      </c>
      <c r="AK120">
        <v>56.791600000000003</v>
      </c>
      <c r="AL120">
        <v>1193.9453000000001</v>
      </c>
      <c r="AM120">
        <v>1110.7976000000001</v>
      </c>
      <c r="AN120">
        <v>1062</v>
      </c>
      <c r="AO120">
        <v>918.15689999999995</v>
      </c>
      <c r="AP120">
        <v>1040.1978999999999</v>
      </c>
      <c r="AQ120">
        <v>987.38689999999997</v>
      </c>
      <c r="AR120">
        <v>972.41780000000006</v>
      </c>
      <c r="AS120">
        <v>957.67219999999998</v>
      </c>
      <c r="AT120">
        <v>943.92359999999996</v>
      </c>
      <c r="AU120">
        <v>935.85500000000002</v>
      </c>
      <c r="AV120">
        <v>927.85400000000004</v>
      </c>
      <c r="AW120">
        <v>916.43150000000003</v>
      </c>
      <c r="AX120">
        <v>16</v>
      </c>
      <c r="AY120">
        <v>23.6</v>
      </c>
      <c r="AZ120">
        <v>32.2789</v>
      </c>
      <c r="BA120">
        <v>22.236999999999998</v>
      </c>
      <c r="BB120">
        <v>14.683400000000001</v>
      </c>
      <c r="BC120">
        <v>10.856199999999999</v>
      </c>
      <c r="BD120">
        <v>7.9387999999999996</v>
      </c>
      <c r="BE120">
        <v>5.8733000000000004</v>
      </c>
      <c r="BF120">
        <v>4.5122999999999998</v>
      </c>
      <c r="BG120">
        <v>3.8567999999999998</v>
      </c>
      <c r="BH120">
        <v>3.8431000000000002</v>
      </c>
      <c r="BI120">
        <v>101.36</v>
      </c>
      <c r="BJ120">
        <v>140.91999999999999</v>
      </c>
      <c r="BK120">
        <v>153.55000000000001</v>
      </c>
      <c r="BL120">
        <v>211.51</v>
      </c>
      <c r="BM120">
        <v>211.44</v>
      </c>
      <c r="BN120">
        <v>290.75</v>
      </c>
      <c r="BO120">
        <v>286.95</v>
      </c>
      <c r="BP120">
        <v>396.59</v>
      </c>
      <c r="BQ120">
        <v>391.59</v>
      </c>
      <c r="BR120">
        <v>541.19000000000005</v>
      </c>
      <c r="BS120">
        <v>510.52</v>
      </c>
      <c r="BT120">
        <v>704.9</v>
      </c>
      <c r="BU120">
        <v>609.86</v>
      </c>
      <c r="BV120">
        <v>836.73</v>
      </c>
      <c r="BW120">
        <v>49.9</v>
      </c>
      <c r="BX120">
        <v>43.4</v>
      </c>
      <c r="BY120">
        <v>25.649000000000001</v>
      </c>
      <c r="BZ120">
        <v>1.66</v>
      </c>
      <c r="CA120">
        <v>1.6339999999999999</v>
      </c>
      <c r="CB120">
        <v>1.6339999999999999</v>
      </c>
      <c r="CC120">
        <v>-7.9600000000000004E-2</v>
      </c>
      <c r="CD120">
        <v>1.6339999999999999</v>
      </c>
      <c r="CE120">
        <v>5801733</v>
      </c>
      <c r="CF120">
        <v>2</v>
      </c>
      <c r="CI120">
        <v>3.81</v>
      </c>
      <c r="CJ120">
        <v>7.0293000000000001</v>
      </c>
      <c r="CK120">
        <v>8.3664000000000005</v>
      </c>
      <c r="CL120">
        <v>10.0421</v>
      </c>
      <c r="CM120">
        <v>12.303599999999999</v>
      </c>
      <c r="CN120">
        <v>16.655000000000001</v>
      </c>
      <c r="CO120">
        <v>4.8360000000000003</v>
      </c>
      <c r="CP120">
        <v>7.9720000000000004</v>
      </c>
      <c r="CQ120">
        <v>9.4160000000000004</v>
      </c>
      <c r="CR120">
        <v>10.894</v>
      </c>
      <c r="CS120">
        <v>12.208</v>
      </c>
      <c r="CT120">
        <v>19.515999999999998</v>
      </c>
      <c r="CU120">
        <v>24.912400000000002</v>
      </c>
      <c r="CV120">
        <v>24.951599999999999</v>
      </c>
      <c r="CW120">
        <v>24.9148</v>
      </c>
      <c r="CX120">
        <v>24.9588</v>
      </c>
      <c r="CY120">
        <v>24.964700000000001</v>
      </c>
      <c r="CZ120">
        <v>24.908100000000001</v>
      </c>
      <c r="DB120">
        <v>21786</v>
      </c>
      <c r="DC120">
        <v>955</v>
      </c>
      <c r="DD120">
        <v>11</v>
      </c>
      <c r="DF120" t="s">
        <v>507</v>
      </c>
      <c r="DG120">
        <v>381</v>
      </c>
      <c r="DH120">
        <v>948</v>
      </c>
      <c r="DI120">
        <v>9</v>
      </c>
      <c r="DJ120">
        <v>2</v>
      </c>
      <c r="DK120">
        <v>35</v>
      </c>
      <c r="DL120">
        <v>29.75</v>
      </c>
      <c r="DM120">
        <v>1.66</v>
      </c>
      <c r="DN120">
        <v>1200.5571</v>
      </c>
      <c r="DO120">
        <v>1209.3</v>
      </c>
      <c r="DP120">
        <v>1055.45</v>
      </c>
      <c r="DQ120">
        <v>1028.6143</v>
      </c>
      <c r="DR120">
        <v>950.55709999999999</v>
      </c>
      <c r="DS120">
        <v>907.65</v>
      </c>
      <c r="DT120">
        <v>824.15</v>
      </c>
      <c r="DU120">
        <v>48.151400000000002</v>
      </c>
      <c r="DV120">
        <v>51.59</v>
      </c>
      <c r="DW120">
        <v>58.127899999999997</v>
      </c>
      <c r="DX120">
        <v>55.602899999999998</v>
      </c>
      <c r="DY120">
        <v>77.413600000000002</v>
      </c>
      <c r="DZ120">
        <v>80.421400000000006</v>
      </c>
      <c r="EA120">
        <v>86.412099999999995</v>
      </c>
      <c r="EB120">
        <v>32.2789</v>
      </c>
      <c r="EC120">
        <v>22.236999999999998</v>
      </c>
      <c r="ED120">
        <v>14.683400000000001</v>
      </c>
      <c r="EE120">
        <v>10.856199999999999</v>
      </c>
      <c r="EF120">
        <v>7.9387999999999996</v>
      </c>
      <c r="EG120">
        <v>5.8733000000000004</v>
      </c>
      <c r="EH120">
        <v>4.5122999999999998</v>
      </c>
      <c r="EI120">
        <v>3.8567999999999998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1.6167000000000001E-2</v>
      </c>
      <c r="EY120">
        <v>1.5042E-2</v>
      </c>
      <c r="EZ120">
        <v>1.4149999999999999E-2</v>
      </c>
      <c r="FA120">
        <v>1.5438E-2</v>
      </c>
      <c r="FB120">
        <v>1.6174999999999998E-2</v>
      </c>
      <c r="FC120">
        <v>9.5200000000000007E-3</v>
      </c>
      <c r="FD120">
        <v>8.2740000000000001E-3</v>
      </c>
      <c r="FE120">
        <v>-5.5099999999999995E-4</v>
      </c>
      <c r="FF120">
        <v>-1.7730000000000001E-3</v>
      </c>
      <c r="FG120">
        <v>-4.5919999999999997E-3</v>
      </c>
      <c r="FH120">
        <v>-3.2699999999999998E-4</v>
      </c>
      <c r="FI120">
        <v>-6.3400000000000001E-4</v>
      </c>
      <c r="FJ120">
        <v>2.2030000000000001E-3</v>
      </c>
      <c r="FK120">
        <v>2.0820000000000001E-3</v>
      </c>
      <c r="FL120">
        <v>8.4764999999999993E-2</v>
      </c>
      <c r="FM120">
        <v>8.1414E-2</v>
      </c>
      <c r="FN120">
        <v>7.9221E-2</v>
      </c>
      <c r="FO120">
        <v>7.6377E-2</v>
      </c>
      <c r="FP120">
        <v>8.2813999999999999E-2</v>
      </c>
      <c r="FQ120">
        <v>0.11179799999999999</v>
      </c>
      <c r="FR120">
        <v>0.10517700000000001</v>
      </c>
      <c r="FS120">
        <v>-0.16058</v>
      </c>
      <c r="FT120">
        <v>-0.158634</v>
      </c>
      <c r="FU120">
        <v>-0.15695200000000001</v>
      </c>
      <c r="FV120">
        <v>-0.156775</v>
      </c>
      <c r="FW120">
        <v>-0.15945200000000001</v>
      </c>
      <c r="FX120">
        <v>-0.16639000000000001</v>
      </c>
      <c r="FY120">
        <v>-0.16178100000000001</v>
      </c>
      <c r="FZ120">
        <v>-1.4094249999999999</v>
      </c>
      <c r="GA120">
        <v>-1.384728</v>
      </c>
      <c r="GB120">
        <v>-1.3636269999999999</v>
      </c>
      <c r="GC120">
        <v>-1.361486</v>
      </c>
      <c r="GD120">
        <v>-1.3952469999999999</v>
      </c>
      <c r="GE120">
        <v>-1.483168</v>
      </c>
      <c r="GF120">
        <v>-1.4250560000000001</v>
      </c>
      <c r="GG120">
        <v>-0.239538</v>
      </c>
      <c r="GH120">
        <v>-0.22275800000000001</v>
      </c>
      <c r="GI120">
        <v>-0.21118799999999999</v>
      </c>
      <c r="GJ120">
        <v>-0.21137300000000001</v>
      </c>
      <c r="GK120">
        <v>-0.235847</v>
      </c>
      <c r="GL120">
        <v>-0.33390900000000001</v>
      </c>
      <c r="GM120">
        <v>-0.29058899999999999</v>
      </c>
      <c r="GN120">
        <v>-0.40909600000000002</v>
      </c>
      <c r="GO120">
        <v>-0.383017</v>
      </c>
      <c r="GP120">
        <v>-0.36056199999999999</v>
      </c>
      <c r="GQ120">
        <v>-0.358242</v>
      </c>
      <c r="GR120">
        <v>-0.39382</v>
      </c>
      <c r="GS120">
        <v>-0.48405100000000001</v>
      </c>
      <c r="GT120">
        <v>-0.42305999999999999</v>
      </c>
      <c r="GU120">
        <v>0.43180400000000002</v>
      </c>
      <c r="GV120">
        <v>0.40799600000000003</v>
      </c>
      <c r="GW120">
        <v>0.38394400000000001</v>
      </c>
      <c r="GX120">
        <v>0.36989899999999998</v>
      </c>
      <c r="GY120">
        <v>0.606016</v>
      </c>
      <c r="GZ120">
        <v>0.50260700000000003</v>
      </c>
      <c r="HA120">
        <v>0.45193100000000003</v>
      </c>
      <c r="HB120">
        <v>0</v>
      </c>
      <c r="HC120">
        <v>-5</v>
      </c>
      <c r="HD120">
        <v>0</v>
      </c>
      <c r="HE120">
        <v>0</v>
      </c>
      <c r="HF120">
        <v>-5</v>
      </c>
      <c r="HG120">
        <v>-10</v>
      </c>
      <c r="HH120">
        <v>10</v>
      </c>
      <c r="HI120">
        <v>-1.0224329999999999</v>
      </c>
      <c r="HJ120">
        <v>-1.01109</v>
      </c>
      <c r="HK120">
        <v>-1.000278</v>
      </c>
      <c r="HL120">
        <v>-0.99921199999999999</v>
      </c>
      <c r="HM120">
        <v>-1.0141420000000001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740.85</v>
      </c>
      <c r="HX120">
        <v>0</v>
      </c>
      <c r="HZ120">
        <v>740.58199999999999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759.45100000000002</v>
      </c>
      <c r="IJ120">
        <v>0</v>
      </c>
      <c r="IL120">
        <v>759.55200000000002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773.95500000000004</v>
      </c>
      <c r="IV120">
        <v>0</v>
      </c>
      <c r="IX120">
        <v>774.18700000000001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776.5</v>
      </c>
      <c r="JH120">
        <v>0</v>
      </c>
      <c r="JJ120">
        <v>776.60799999999995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747.20899999999995</v>
      </c>
      <c r="JT120">
        <v>0</v>
      </c>
      <c r="JV120">
        <v>747.21299999999997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722.69500000000005</v>
      </c>
      <c r="KF120">
        <v>0.10199999999999999</v>
      </c>
      <c r="KH120">
        <v>722.76599999999996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759.91300000000001</v>
      </c>
      <c r="KR120">
        <v>2.5000000000000001E-2</v>
      </c>
      <c r="KT120">
        <v>759.92700000000002</v>
      </c>
      <c r="KU120">
        <v>2.5000000000000001E-2</v>
      </c>
      <c r="KV120">
        <v>101.7652225815</v>
      </c>
      <c r="KW120">
        <v>98.453950199999994</v>
      </c>
      <c r="KX120">
        <v>83.613804450000003</v>
      </c>
      <c r="KY120">
        <v>78.562474391099997</v>
      </c>
      <c r="KZ120">
        <v>78.719435679399993</v>
      </c>
      <c r="LA120">
        <v>101.47345469999999</v>
      </c>
      <c r="LB120">
        <v>86.681624550000009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-16.905224</v>
      </c>
      <c r="LI120">
        <v>-4.1092374000000005</v>
      </c>
      <c r="LJ120">
        <v>-22.009580800000002</v>
      </c>
      <c r="LK120">
        <v>-18.373955832</v>
      </c>
      <c r="LL120">
        <v>-13.033546865999998</v>
      </c>
      <c r="LM120">
        <v>-20.573414946</v>
      </c>
      <c r="LN120">
        <v>-21.683533626999996</v>
      </c>
      <c r="LO120">
        <v>-17.387178464000002</v>
      </c>
      <c r="LP120">
        <v>-14.757879936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5.0554500000000004</v>
      </c>
      <c r="LZ120">
        <v>0</v>
      </c>
      <c r="MA120">
        <v>0</v>
      </c>
      <c r="MB120">
        <v>5.0707100000000001</v>
      </c>
      <c r="MC120">
        <v>0</v>
      </c>
      <c r="MD120">
        <v>0</v>
      </c>
      <c r="ME120">
        <v>-11.5340900532</v>
      </c>
      <c r="MF120">
        <v>-11.492085220000002</v>
      </c>
      <c r="MG120">
        <v>-12.275914945199998</v>
      </c>
      <c r="MH120">
        <v>-11.7529517817</v>
      </c>
      <c r="MI120">
        <v>-18.257765319200001</v>
      </c>
      <c r="MJ120">
        <v>-26.853429252600002</v>
      </c>
      <c r="MK120">
        <v>-25.110405726899998</v>
      </c>
      <c r="ML120">
        <v>68.2215517283</v>
      </c>
      <c r="MM120">
        <v>73.643359148000002</v>
      </c>
      <c r="MN120">
        <v>58.304342638800009</v>
      </c>
      <c r="MO120">
        <v>46.236107663399999</v>
      </c>
      <c r="MP120">
        <v>43.848846733199991</v>
      </c>
      <c r="MQ120">
        <v>40.327622983399984</v>
      </c>
      <c r="MR120">
        <v>42.704101487100019</v>
      </c>
    </row>
    <row r="121" spans="1:356" x14ac:dyDescent="0.25">
      <c r="A121">
        <v>374</v>
      </c>
      <c r="B121" t="s">
        <v>502</v>
      </c>
      <c r="C121" s="3">
        <v>42880.942430555559</v>
      </c>
      <c r="D121">
        <v>55.0747</v>
      </c>
      <c r="E121">
        <v>55.179900000000004</v>
      </c>
      <c r="F121">
        <v>17</v>
      </c>
      <c r="G121">
        <v>47</v>
      </c>
      <c r="H121">
        <v>1.4197</v>
      </c>
      <c r="I121">
        <v>547.92629999999997</v>
      </c>
      <c r="J121">
        <v>15627</v>
      </c>
      <c r="K121">
        <v>28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221127</v>
      </c>
      <c r="S121">
        <v>221135</v>
      </c>
      <c r="T121">
        <v>220889</v>
      </c>
      <c r="U121">
        <v>220897</v>
      </c>
      <c r="V121">
        <v>215566</v>
      </c>
      <c r="W121">
        <v>215400</v>
      </c>
      <c r="X121">
        <v>216069</v>
      </c>
      <c r="Y121">
        <v>216051</v>
      </c>
      <c r="Z121">
        <v>294066</v>
      </c>
      <c r="AA121">
        <v>294017</v>
      </c>
      <c r="AB121">
        <v>1359.66</v>
      </c>
      <c r="AC121">
        <v>58153.675799999997</v>
      </c>
      <c r="AD121">
        <v>6</v>
      </c>
      <c r="AE121">
        <v>303.82819999999998</v>
      </c>
      <c r="AF121">
        <v>303.82819999999998</v>
      </c>
      <c r="AG121">
        <v>303.82819999999998</v>
      </c>
      <c r="AH121">
        <v>187.6619</v>
      </c>
      <c r="AI121">
        <v>187.6619</v>
      </c>
      <c r="AJ121">
        <v>57.175899999999999</v>
      </c>
      <c r="AK121">
        <v>57.175899999999999</v>
      </c>
      <c r="AL121">
        <v>1182.2266</v>
      </c>
      <c r="AM121">
        <v>1105.6950999999999</v>
      </c>
      <c r="AN121">
        <v>1052.3334</v>
      </c>
      <c r="AO121">
        <v>930.73099999999999</v>
      </c>
      <c r="AP121">
        <v>1046.5624</v>
      </c>
      <c r="AQ121">
        <v>995.86059999999998</v>
      </c>
      <c r="AR121">
        <v>981.12980000000005</v>
      </c>
      <c r="AS121">
        <v>966.75229999999999</v>
      </c>
      <c r="AT121">
        <v>952.59109999999998</v>
      </c>
      <c r="AU121">
        <v>943.97990000000004</v>
      </c>
      <c r="AV121">
        <v>935.19460000000004</v>
      </c>
      <c r="AW121">
        <v>923.50620000000004</v>
      </c>
      <c r="AX121">
        <v>16</v>
      </c>
      <c r="AY121">
        <v>16.600000000000001</v>
      </c>
      <c r="AZ121">
        <v>32.2806</v>
      </c>
      <c r="BA121">
        <v>22.206600000000002</v>
      </c>
      <c r="BB121">
        <v>14.6511</v>
      </c>
      <c r="BC121">
        <v>10.892200000000001</v>
      </c>
      <c r="BD121">
        <v>8.0996000000000006</v>
      </c>
      <c r="BE121">
        <v>6.1311999999999998</v>
      </c>
      <c r="BF121">
        <v>4.7735000000000003</v>
      </c>
      <c r="BG121">
        <v>4.1051000000000002</v>
      </c>
      <c r="BH121">
        <v>4.0941999999999998</v>
      </c>
      <c r="BI121">
        <v>107.58</v>
      </c>
      <c r="BJ121">
        <v>142.47</v>
      </c>
      <c r="BK121">
        <v>162.28</v>
      </c>
      <c r="BL121">
        <v>213.46</v>
      </c>
      <c r="BM121">
        <v>223.46</v>
      </c>
      <c r="BN121">
        <v>291.51</v>
      </c>
      <c r="BO121">
        <v>299.23</v>
      </c>
      <c r="BP121">
        <v>391.1</v>
      </c>
      <c r="BQ121">
        <v>400.55</v>
      </c>
      <c r="BR121">
        <v>522.36</v>
      </c>
      <c r="BS121">
        <v>514.86</v>
      </c>
      <c r="BT121">
        <v>673.38</v>
      </c>
      <c r="BU121">
        <v>609.67999999999995</v>
      </c>
      <c r="BV121">
        <v>793.37</v>
      </c>
      <c r="BW121">
        <v>50.8</v>
      </c>
      <c r="BX121">
        <v>43.9</v>
      </c>
      <c r="BY121">
        <v>18.355899999999998</v>
      </c>
      <c r="BZ121">
        <v>1.32</v>
      </c>
      <c r="CA121">
        <v>1.1113</v>
      </c>
      <c r="CB121">
        <v>1.1669</v>
      </c>
      <c r="CC121">
        <v>-0.27750000000000002</v>
      </c>
      <c r="CD121">
        <v>1.1113</v>
      </c>
      <c r="CE121">
        <v>6207606</v>
      </c>
      <c r="CF121">
        <v>1</v>
      </c>
      <c r="CI121">
        <v>3.7713999999999999</v>
      </c>
      <c r="CJ121">
        <v>6.9257</v>
      </c>
      <c r="CK121">
        <v>8.2592999999999996</v>
      </c>
      <c r="CL121">
        <v>9.8450000000000006</v>
      </c>
      <c r="CM121">
        <v>12.1693</v>
      </c>
      <c r="CN121">
        <v>16.37</v>
      </c>
      <c r="CO121">
        <v>4.0019999999999998</v>
      </c>
      <c r="CP121">
        <v>7.5019999999999998</v>
      </c>
      <c r="CQ121">
        <v>9.07</v>
      </c>
      <c r="CR121">
        <v>10.782</v>
      </c>
      <c r="CS121">
        <v>13.442</v>
      </c>
      <c r="CT121">
        <v>21.012</v>
      </c>
      <c r="CU121">
        <v>25.0181</v>
      </c>
      <c r="CV121">
        <v>24.980899999999998</v>
      </c>
      <c r="CW121">
        <v>24.988900000000001</v>
      </c>
      <c r="CX121">
        <v>24.9419</v>
      </c>
      <c r="CY121">
        <v>24.882899999999999</v>
      </c>
      <c r="CZ121">
        <v>24.760400000000001</v>
      </c>
      <c r="DB121">
        <v>21786</v>
      </c>
      <c r="DC121">
        <v>955</v>
      </c>
      <c r="DD121">
        <v>12</v>
      </c>
      <c r="DF121" t="s">
        <v>506</v>
      </c>
      <c r="DG121">
        <v>406</v>
      </c>
      <c r="DH121">
        <v>884</v>
      </c>
      <c r="DI121">
        <v>9</v>
      </c>
      <c r="DJ121">
        <v>2</v>
      </c>
      <c r="DK121">
        <v>35</v>
      </c>
      <c r="DL121">
        <v>39.5</v>
      </c>
      <c r="DM121">
        <v>1.32</v>
      </c>
      <c r="DN121">
        <v>1059.1215</v>
      </c>
      <c r="DO121">
        <v>1064.6570999999999</v>
      </c>
      <c r="DP121">
        <v>944.2</v>
      </c>
      <c r="DQ121">
        <v>899.57140000000004</v>
      </c>
      <c r="DR121">
        <v>853.20719999999994</v>
      </c>
      <c r="DS121">
        <v>816.32140000000004</v>
      </c>
      <c r="DT121">
        <v>754.4357</v>
      </c>
      <c r="DU121">
        <v>49.753599999999999</v>
      </c>
      <c r="DV121">
        <v>47.388599999999997</v>
      </c>
      <c r="DW121">
        <v>44.3643</v>
      </c>
      <c r="DX121">
        <v>44.972099999999998</v>
      </c>
      <c r="DY121">
        <v>54.952100000000002</v>
      </c>
      <c r="DZ121">
        <v>64.423599999999993</v>
      </c>
      <c r="EA121">
        <v>81.204300000000003</v>
      </c>
      <c r="EB121">
        <v>32.2806</v>
      </c>
      <c r="EC121">
        <v>22.206600000000002</v>
      </c>
      <c r="ED121">
        <v>14.6511</v>
      </c>
      <c r="EE121">
        <v>10.892200000000001</v>
      </c>
      <c r="EF121">
        <v>8.0996000000000006</v>
      </c>
      <c r="EG121">
        <v>6.1311999999999998</v>
      </c>
      <c r="EH121">
        <v>4.7735000000000003</v>
      </c>
      <c r="EI121">
        <v>4.1051000000000002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1.1537E-2</v>
      </c>
      <c r="EY121">
        <v>9.9979999999999999E-3</v>
      </c>
      <c r="EZ121">
        <v>9.1219999999999999E-3</v>
      </c>
      <c r="FA121">
        <v>1.1768000000000001E-2</v>
      </c>
      <c r="FB121">
        <v>1.2090999999999999E-2</v>
      </c>
      <c r="FC121">
        <v>6.7999999999999996E-3</v>
      </c>
      <c r="FD121">
        <v>5.633E-3</v>
      </c>
      <c r="FE121">
        <v>-3.0899999999999998E-4</v>
      </c>
      <c r="FF121">
        <v>-9.6299999999999999E-4</v>
      </c>
      <c r="FG121">
        <v>-2.5040000000000001E-3</v>
      </c>
      <c r="FH121">
        <v>-8.2999999999999998E-5</v>
      </c>
      <c r="FI121">
        <v>-2.9E-4</v>
      </c>
      <c r="FJ121">
        <v>2.1329999999999999E-3</v>
      </c>
      <c r="FK121">
        <v>1.8630000000000001E-3</v>
      </c>
      <c r="FL121">
        <v>8.3875000000000005E-2</v>
      </c>
      <c r="FM121">
        <v>8.0559000000000006E-2</v>
      </c>
      <c r="FN121">
        <v>7.8385999999999997E-2</v>
      </c>
      <c r="FO121">
        <v>7.5576000000000004E-2</v>
      </c>
      <c r="FP121">
        <v>8.1935999999999995E-2</v>
      </c>
      <c r="FQ121">
        <v>0.110855</v>
      </c>
      <c r="FR121">
        <v>0.104256</v>
      </c>
      <c r="FS121">
        <v>-0.13936699999999999</v>
      </c>
      <c r="FT121">
        <v>-0.137688</v>
      </c>
      <c r="FU121">
        <v>-0.136245</v>
      </c>
      <c r="FV121">
        <v>-0.13606299999999999</v>
      </c>
      <c r="FW121">
        <v>-0.138465</v>
      </c>
      <c r="FX121">
        <v>-0.14444599999999999</v>
      </c>
      <c r="FY121">
        <v>-0.140545</v>
      </c>
      <c r="FZ121">
        <v>-1.404755</v>
      </c>
      <c r="GA121">
        <v>-1.380484</v>
      </c>
      <c r="GB121">
        <v>-1.3595930000000001</v>
      </c>
      <c r="GC121">
        <v>-1.356948</v>
      </c>
      <c r="GD121">
        <v>-1.3923190000000001</v>
      </c>
      <c r="GE121">
        <v>-1.476934</v>
      </c>
      <c r="GF121">
        <v>-1.4204939999999999</v>
      </c>
      <c r="GG121">
        <v>-0.20587800000000001</v>
      </c>
      <c r="GH121">
        <v>-0.19144900000000001</v>
      </c>
      <c r="GI121">
        <v>-0.18145900000000001</v>
      </c>
      <c r="GJ121">
        <v>-0.18167900000000001</v>
      </c>
      <c r="GK121">
        <v>-0.20255500000000001</v>
      </c>
      <c r="GL121">
        <v>-0.286665</v>
      </c>
      <c r="GM121">
        <v>-0.24909800000000001</v>
      </c>
      <c r="GN121">
        <v>-0.404976</v>
      </c>
      <c r="GO121">
        <v>-0.37920300000000001</v>
      </c>
      <c r="GP121">
        <v>-0.35724400000000001</v>
      </c>
      <c r="GQ121">
        <v>-0.35458600000000001</v>
      </c>
      <c r="GR121">
        <v>-0.39073000000000002</v>
      </c>
      <c r="GS121">
        <v>-0.48024099999999997</v>
      </c>
      <c r="GT121">
        <v>-0.42124800000000001</v>
      </c>
      <c r="GU121">
        <v>0.43633499999999997</v>
      </c>
      <c r="GV121">
        <v>0.41485100000000003</v>
      </c>
      <c r="GW121">
        <v>0.39294200000000001</v>
      </c>
      <c r="GX121">
        <v>0.36438999999999999</v>
      </c>
      <c r="GY121">
        <v>0.66189200000000004</v>
      </c>
      <c r="GZ121">
        <v>0.55783000000000005</v>
      </c>
      <c r="HA121">
        <v>0.50619599999999998</v>
      </c>
      <c r="HB121">
        <v>-10</v>
      </c>
      <c r="HC121">
        <v>-10</v>
      </c>
      <c r="HD121">
        <v>-10</v>
      </c>
      <c r="HE121">
        <v>-10</v>
      </c>
      <c r="HF121">
        <v>-5</v>
      </c>
      <c r="HG121">
        <v>-20</v>
      </c>
      <c r="HH121">
        <v>20</v>
      </c>
      <c r="HI121">
        <v>-0.89530600000000005</v>
      </c>
      <c r="HJ121">
        <v>-0.88539699999999999</v>
      </c>
      <c r="HK121">
        <v>-0.87553099999999995</v>
      </c>
      <c r="HL121">
        <v>-0.87335600000000002</v>
      </c>
      <c r="HM121">
        <v>-0.88611399999999996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740.85</v>
      </c>
      <c r="HX121">
        <v>0</v>
      </c>
      <c r="HZ121">
        <v>740.58199999999999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759.45100000000002</v>
      </c>
      <c r="IJ121">
        <v>0</v>
      </c>
      <c r="IL121">
        <v>759.55200000000002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773.95500000000004</v>
      </c>
      <c r="IV121">
        <v>0</v>
      </c>
      <c r="IX121">
        <v>774.18700000000001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776.5</v>
      </c>
      <c r="JH121">
        <v>0</v>
      </c>
      <c r="JJ121">
        <v>776.60799999999995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747.20899999999995</v>
      </c>
      <c r="JT121">
        <v>0</v>
      </c>
      <c r="JV121">
        <v>747.21299999999997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722.69500000000005</v>
      </c>
      <c r="KF121">
        <v>0.10199999999999999</v>
      </c>
      <c r="KH121">
        <v>722.76599999999996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759.91300000000001</v>
      </c>
      <c r="KR121">
        <v>2.5000000000000001E-2</v>
      </c>
      <c r="KT121">
        <v>759.92700000000002</v>
      </c>
      <c r="KU121">
        <v>2.5000000000000001E-2</v>
      </c>
      <c r="KV121">
        <v>88.833815812500006</v>
      </c>
      <c r="KW121">
        <v>85.767711318899998</v>
      </c>
      <c r="KX121">
        <v>74.012061200000005</v>
      </c>
      <c r="KY121">
        <v>67.986008126400009</v>
      </c>
      <c r="KZ121">
        <v>69.908385139199993</v>
      </c>
      <c r="LA121">
        <v>90.493308796999997</v>
      </c>
      <c r="LB121">
        <v>78.654448339200002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-14.6757136</v>
      </c>
      <c r="LI121">
        <v>-3.5698430000000001</v>
      </c>
      <c r="LJ121">
        <v>-15.772589139999999</v>
      </c>
      <c r="LK121">
        <v>-12.472672940000001</v>
      </c>
      <c r="LL121">
        <v>-8.9977864739999998</v>
      </c>
      <c r="LM121">
        <v>-15.85593738</v>
      </c>
      <c r="LN121">
        <v>-16.430756518999999</v>
      </c>
      <c r="LO121">
        <v>-13.193451421999999</v>
      </c>
      <c r="LP121">
        <v>-10.648023024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8.9530600000000007</v>
      </c>
      <c r="LY121">
        <v>8.8539700000000003</v>
      </c>
      <c r="LZ121">
        <v>8.7553099999999997</v>
      </c>
      <c r="MA121">
        <v>8.7335600000000007</v>
      </c>
      <c r="MB121">
        <v>4.4305699999999995</v>
      </c>
      <c r="MC121">
        <v>0</v>
      </c>
      <c r="MD121">
        <v>0</v>
      </c>
      <c r="ME121">
        <v>-10.2431716608</v>
      </c>
      <c r="MF121">
        <v>-9.0725000813999994</v>
      </c>
      <c r="MG121">
        <v>-8.0503015137000009</v>
      </c>
      <c r="MH121">
        <v>-8.170486155899999</v>
      </c>
      <c r="MI121">
        <v>-11.130822615500001</v>
      </c>
      <c r="MJ121">
        <v>-18.467991293999997</v>
      </c>
      <c r="MK121">
        <v>-20.227828721400002</v>
      </c>
      <c r="ML121">
        <v>71.771115011700019</v>
      </c>
      <c r="MM121">
        <v>73.076508297500013</v>
      </c>
      <c r="MN121">
        <v>65.719283212299999</v>
      </c>
      <c r="MO121">
        <v>52.693144590500005</v>
      </c>
      <c r="MP121">
        <v>46.777376004699995</v>
      </c>
      <c r="MQ121">
        <v>44.156152481000007</v>
      </c>
      <c r="MR121">
        <v>44.208753593799997</v>
      </c>
    </row>
    <row r="122" spans="1:356" x14ac:dyDescent="0.25">
      <c r="A122">
        <v>374</v>
      </c>
      <c r="B122" t="s">
        <v>503</v>
      </c>
      <c r="C122" s="3">
        <v>42880.943333333336</v>
      </c>
      <c r="D122">
        <v>55.939700000000002</v>
      </c>
      <c r="E122">
        <v>55.946899999999999</v>
      </c>
      <c r="F122">
        <v>31</v>
      </c>
      <c r="G122">
        <v>59</v>
      </c>
      <c r="H122">
        <v>1.4078999999999999</v>
      </c>
      <c r="I122">
        <v>791.68880000000001</v>
      </c>
      <c r="J122">
        <v>16215</v>
      </c>
      <c r="K122">
        <v>28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221127</v>
      </c>
      <c r="S122">
        <v>221135</v>
      </c>
      <c r="T122">
        <v>220889</v>
      </c>
      <c r="U122">
        <v>220897</v>
      </c>
      <c r="V122">
        <v>215566</v>
      </c>
      <c r="W122">
        <v>215400</v>
      </c>
      <c r="X122">
        <v>216069</v>
      </c>
      <c r="Y122">
        <v>216051</v>
      </c>
      <c r="Z122">
        <v>294066</v>
      </c>
      <c r="AA122">
        <v>294017</v>
      </c>
      <c r="AB122">
        <v>1359.66</v>
      </c>
      <c r="AC122">
        <v>58153.675799999997</v>
      </c>
      <c r="AD122">
        <v>6</v>
      </c>
      <c r="AE122">
        <v>304.58359999999999</v>
      </c>
      <c r="AF122">
        <v>304.58359999999999</v>
      </c>
      <c r="AG122">
        <v>304.58359999999999</v>
      </c>
      <c r="AH122">
        <v>188.41739999999999</v>
      </c>
      <c r="AI122">
        <v>188.41739999999999</v>
      </c>
      <c r="AJ122">
        <v>57.9313</v>
      </c>
      <c r="AK122">
        <v>57.9313</v>
      </c>
      <c r="AL122">
        <v>1193.9453000000001</v>
      </c>
      <c r="AM122">
        <v>1117.6732</v>
      </c>
      <c r="AN122">
        <v>1065.8334</v>
      </c>
      <c r="AO122">
        <v>887.01</v>
      </c>
      <c r="AP122">
        <v>1049.5346999999999</v>
      </c>
      <c r="AQ122">
        <v>982.11829999999998</v>
      </c>
      <c r="AR122">
        <v>963.26229999999998</v>
      </c>
      <c r="AS122">
        <v>944.20979999999997</v>
      </c>
      <c r="AT122">
        <v>926.87810000000002</v>
      </c>
      <c r="AU122">
        <v>917.66110000000003</v>
      </c>
      <c r="AV122">
        <v>907.38789999999995</v>
      </c>
      <c r="AW122">
        <v>892.54010000000005</v>
      </c>
      <c r="AX122">
        <v>16</v>
      </c>
      <c r="AY122">
        <v>25.2</v>
      </c>
      <c r="AZ122">
        <v>32.197099999999999</v>
      </c>
      <c r="BA122">
        <v>19.900099999999998</v>
      </c>
      <c r="BB122">
        <v>12.2996</v>
      </c>
      <c r="BC122">
        <v>8.7189999999999994</v>
      </c>
      <c r="BD122">
        <v>6.1726999999999999</v>
      </c>
      <c r="BE122">
        <v>4.3978999999999999</v>
      </c>
      <c r="BF122">
        <v>3.3129</v>
      </c>
      <c r="BG122">
        <v>2.823</v>
      </c>
      <c r="BH122">
        <v>2.8094999999999999</v>
      </c>
      <c r="BI122">
        <v>86.95</v>
      </c>
      <c r="BJ122">
        <v>127.59</v>
      </c>
      <c r="BK122">
        <v>144.24</v>
      </c>
      <c r="BL122">
        <v>204.85</v>
      </c>
      <c r="BM122">
        <v>208.33</v>
      </c>
      <c r="BN122">
        <v>294.93</v>
      </c>
      <c r="BO122">
        <v>292.92</v>
      </c>
      <c r="BP122">
        <v>416.67</v>
      </c>
      <c r="BQ122">
        <v>410.32</v>
      </c>
      <c r="BR122">
        <v>590.39</v>
      </c>
      <c r="BS122">
        <v>545.26</v>
      </c>
      <c r="BT122">
        <v>787.19</v>
      </c>
      <c r="BU122">
        <v>659.76</v>
      </c>
      <c r="BV122">
        <v>935.93</v>
      </c>
      <c r="BW122">
        <v>49.9</v>
      </c>
      <c r="BX122">
        <v>43.8</v>
      </c>
      <c r="BY122">
        <v>34.421900000000001</v>
      </c>
      <c r="BZ122">
        <v>0.40909099999999998</v>
      </c>
      <c r="CA122">
        <v>0.16039999999999999</v>
      </c>
      <c r="CB122">
        <v>1.4367000000000001</v>
      </c>
      <c r="CC122">
        <v>0.16400000000000001</v>
      </c>
      <c r="CD122">
        <v>0.16039999999999999</v>
      </c>
      <c r="CE122">
        <v>6210087</v>
      </c>
      <c r="CF122">
        <v>2</v>
      </c>
      <c r="CI122">
        <v>3.8620999999999999</v>
      </c>
      <c r="CJ122">
        <v>7.3243</v>
      </c>
      <c r="CK122">
        <v>8.8450000000000006</v>
      </c>
      <c r="CL122">
        <v>10.9429</v>
      </c>
      <c r="CM122">
        <v>13.14</v>
      </c>
      <c r="CN122">
        <v>18.367899999999999</v>
      </c>
      <c r="CO122">
        <v>4.3082000000000003</v>
      </c>
      <c r="CP122">
        <v>7.9524999999999997</v>
      </c>
      <c r="CQ122">
        <v>9.4623000000000008</v>
      </c>
      <c r="CR122">
        <v>11.136100000000001</v>
      </c>
      <c r="CS122">
        <v>16.211500000000001</v>
      </c>
      <c r="CT122">
        <v>21.8</v>
      </c>
      <c r="CU122">
        <v>25.0062</v>
      </c>
      <c r="CV122">
        <v>24.989899999999999</v>
      </c>
      <c r="CW122">
        <v>25.042100000000001</v>
      </c>
      <c r="CX122">
        <v>24.994399999999999</v>
      </c>
      <c r="CY122">
        <v>25.0975</v>
      </c>
      <c r="CZ122">
        <v>24.741599999999998</v>
      </c>
      <c r="DB122">
        <v>21786</v>
      </c>
      <c r="DC122">
        <v>955</v>
      </c>
      <c r="DD122">
        <v>13</v>
      </c>
      <c r="DF122" t="s">
        <v>507</v>
      </c>
      <c r="DG122">
        <v>279</v>
      </c>
      <c r="DH122">
        <v>926</v>
      </c>
      <c r="DI122">
        <v>7</v>
      </c>
      <c r="DJ122">
        <v>2</v>
      </c>
      <c r="DK122">
        <v>35</v>
      </c>
      <c r="DL122">
        <v>41.833336000000003</v>
      </c>
      <c r="DM122">
        <v>0.40909099999999998</v>
      </c>
      <c r="DN122">
        <v>1388.4857</v>
      </c>
      <c r="DO122">
        <v>1333.5215000000001</v>
      </c>
      <c r="DP122">
        <v>1166.6143</v>
      </c>
      <c r="DQ122">
        <v>1134.2858000000001</v>
      </c>
      <c r="DR122">
        <v>1073.1570999999999</v>
      </c>
      <c r="DS122">
        <v>1016.7286</v>
      </c>
      <c r="DT122">
        <v>877.45719999999994</v>
      </c>
      <c r="DU122">
        <v>83.891400000000004</v>
      </c>
      <c r="DV122">
        <v>89.4893</v>
      </c>
      <c r="DW122">
        <v>99.452100000000002</v>
      </c>
      <c r="DX122">
        <v>96.332899999999995</v>
      </c>
      <c r="DY122">
        <v>71.392899999999997</v>
      </c>
      <c r="DZ122">
        <v>82.169300000000007</v>
      </c>
      <c r="EA122">
        <v>88.268600000000006</v>
      </c>
      <c r="EB122">
        <v>32.197099999999999</v>
      </c>
      <c r="EC122">
        <v>19.900099999999998</v>
      </c>
      <c r="ED122">
        <v>12.2996</v>
      </c>
      <c r="EE122">
        <v>8.7189999999999994</v>
      </c>
      <c r="EF122">
        <v>6.1726999999999999</v>
      </c>
      <c r="EG122">
        <v>4.3978999999999999</v>
      </c>
      <c r="EH122">
        <v>3.3129</v>
      </c>
      <c r="EI122">
        <v>2.823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2.0958999999999998E-2</v>
      </c>
      <c r="EY122">
        <v>1.8918999999999998E-2</v>
      </c>
      <c r="EZ122">
        <v>1.7160999999999999E-2</v>
      </c>
      <c r="FA122">
        <v>1.5442000000000001E-2</v>
      </c>
      <c r="FB122">
        <v>1.5238E-2</v>
      </c>
      <c r="FC122">
        <v>1.2245000000000001E-2</v>
      </c>
      <c r="FD122">
        <v>1.0436000000000001E-2</v>
      </c>
      <c r="FE122">
        <v>-5.1400000000000003E-4</v>
      </c>
      <c r="FF122">
        <v>-1.647E-3</v>
      </c>
      <c r="FG122">
        <v>-4.3210000000000002E-3</v>
      </c>
      <c r="FH122">
        <v>-2.04E-4</v>
      </c>
      <c r="FI122">
        <v>-4.5800000000000002E-4</v>
      </c>
      <c r="FJ122">
        <v>1.557E-3</v>
      </c>
      <c r="FK122">
        <v>1.6050000000000001E-3</v>
      </c>
      <c r="FL122">
        <v>8.4441000000000002E-2</v>
      </c>
      <c r="FM122">
        <v>8.1114000000000006E-2</v>
      </c>
      <c r="FN122">
        <v>7.8926999999999997E-2</v>
      </c>
      <c r="FO122">
        <v>7.6093999999999995E-2</v>
      </c>
      <c r="FP122">
        <v>8.2502000000000006E-2</v>
      </c>
      <c r="FQ122">
        <v>0.111446</v>
      </c>
      <c r="FR122">
        <v>0.104848</v>
      </c>
      <c r="FS122">
        <v>-0.15314700000000001</v>
      </c>
      <c r="FT122">
        <v>-0.151222</v>
      </c>
      <c r="FU122">
        <v>-0.14963099999999999</v>
      </c>
      <c r="FV122">
        <v>-0.149452</v>
      </c>
      <c r="FW122">
        <v>-0.152064</v>
      </c>
      <c r="FX122">
        <v>-0.15843099999999999</v>
      </c>
      <c r="FY122">
        <v>-0.154053</v>
      </c>
      <c r="FZ122">
        <v>-1.411983</v>
      </c>
      <c r="GA122">
        <v>-1.3865350000000001</v>
      </c>
      <c r="GB122">
        <v>-1.365478</v>
      </c>
      <c r="GC122">
        <v>-1.3630960000000001</v>
      </c>
      <c r="GD122">
        <v>-1.398237</v>
      </c>
      <c r="GE122">
        <v>-1.4770129999999999</v>
      </c>
      <c r="GF122">
        <v>-1.419697</v>
      </c>
      <c r="GG122">
        <v>-0.22622</v>
      </c>
      <c r="GH122">
        <v>-0.21057000000000001</v>
      </c>
      <c r="GI122">
        <v>-0.19959199999999999</v>
      </c>
      <c r="GJ122">
        <v>-0.19978000000000001</v>
      </c>
      <c r="GK122">
        <v>-0.222802</v>
      </c>
      <c r="GL122">
        <v>-0.31553999999999999</v>
      </c>
      <c r="GM122">
        <v>-0.27457500000000001</v>
      </c>
      <c r="GN122">
        <v>-0.41299599999999997</v>
      </c>
      <c r="GO122">
        <v>-0.38558300000000001</v>
      </c>
      <c r="GP122">
        <v>-0.36321199999999998</v>
      </c>
      <c r="GQ122">
        <v>-0.36080099999999998</v>
      </c>
      <c r="GR122">
        <v>-0.39722499999999999</v>
      </c>
      <c r="GS122">
        <v>-0.486626</v>
      </c>
      <c r="GT122">
        <v>-0.42529699999999998</v>
      </c>
      <c r="GU122">
        <v>0.42827900000000002</v>
      </c>
      <c r="GV122">
        <v>0.39626099999999997</v>
      </c>
      <c r="GW122">
        <v>0.363846</v>
      </c>
      <c r="GX122">
        <v>0.319718</v>
      </c>
      <c r="GY122">
        <v>0.50799300000000003</v>
      </c>
      <c r="GZ122">
        <v>0.410881</v>
      </c>
      <c r="HA122">
        <v>0.365313</v>
      </c>
      <c r="HB122">
        <v>-10</v>
      </c>
      <c r="HC122">
        <v>-10</v>
      </c>
      <c r="HD122">
        <v>-10</v>
      </c>
      <c r="HE122">
        <v>-10</v>
      </c>
      <c r="HF122">
        <v>-5</v>
      </c>
      <c r="HG122">
        <v>-30</v>
      </c>
      <c r="HH122">
        <v>30</v>
      </c>
      <c r="HI122">
        <v>-0.97491300000000003</v>
      </c>
      <c r="HJ122">
        <v>-0.96410300000000004</v>
      </c>
      <c r="HK122">
        <v>-0.95401999999999998</v>
      </c>
      <c r="HL122">
        <v>-0.95301800000000003</v>
      </c>
      <c r="HM122">
        <v>-0.96799900000000005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740.85</v>
      </c>
      <c r="HX122">
        <v>0</v>
      </c>
      <c r="HZ122">
        <v>740.58199999999999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759.45100000000002</v>
      </c>
      <c r="IJ122">
        <v>0</v>
      </c>
      <c r="IL122">
        <v>759.55200000000002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773.95500000000004</v>
      </c>
      <c r="IV122">
        <v>0</v>
      </c>
      <c r="IX122">
        <v>774.18700000000001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776.5</v>
      </c>
      <c r="JH122">
        <v>0</v>
      </c>
      <c r="JJ122">
        <v>776.60799999999995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747.20899999999995</v>
      </c>
      <c r="JT122">
        <v>0</v>
      </c>
      <c r="JV122">
        <v>747.21299999999997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722.69500000000005</v>
      </c>
      <c r="KF122">
        <v>0.10199999999999999</v>
      </c>
      <c r="KH122">
        <v>722.76599999999996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759.91300000000001</v>
      </c>
      <c r="KR122">
        <v>2.5000000000000001E-2</v>
      </c>
      <c r="KT122">
        <v>759.92700000000002</v>
      </c>
      <c r="KU122">
        <v>2.5000000000000001E-2</v>
      </c>
      <c r="KV122">
        <v>117.2451209937</v>
      </c>
      <c r="KW122">
        <v>108.16726295100001</v>
      </c>
      <c r="KX122">
        <v>92.077366856099999</v>
      </c>
      <c r="KY122">
        <v>86.312343665200004</v>
      </c>
      <c r="KZ122">
        <v>88.537607064200003</v>
      </c>
      <c r="LA122">
        <v>113.31033555560001</v>
      </c>
      <c r="LB122">
        <v>91.99963250559999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-16.096589599999998</v>
      </c>
      <c r="LI122">
        <v>-3.9129461999999995</v>
      </c>
      <c r="LJ122">
        <v>-28.867992434999994</v>
      </c>
      <c r="LK122">
        <v>-23.948232519999998</v>
      </c>
      <c r="LL122">
        <v>-17.532737519999998</v>
      </c>
      <c r="LM122">
        <v>-20.770856848000005</v>
      </c>
      <c r="LN122">
        <v>-20.665942859999998</v>
      </c>
      <c r="LO122">
        <v>-20.385733425999998</v>
      </c>
      <c r="LP122">
        <v>-17.094571577000004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9.749130000000001</v>
      </c>
      <c r="LY122">
        <v>9.6410300000000007</v>
      </c>
      <c r="LZ122">
        <v>9.5402000000000005</v>
      </c>
      <c r="MA122">
        <v>9.5301799999999997</v>
      </c>
      <c r="MB122">
        <v>4.839995</v>
      </c>
      <c r="MC122">
        <v>0</v>
      </c>
      <c r="MD122">
        <v>0</v>
      </c>
      <c r="ME122">
        <v>-18.977912508000003</v>
      </c>
      <c r="MF122">
        <v>-18.843761901000001</v>
      </c>
      <c r="MG122">
        <v>-19.849843543199999</v>
      </c>
      <c r="MH122">
        <v>-19.245386761999999</v>
      </c>
      <c r="MI122">
        <v>-15.906480905799999</v>
      </c>
      <c r="MJ122">
        <v>-25.927700922</v>
      </c>
      <c r="MK122">
        <v>-24.236350845000004</v>
      </c>
      <c r="ML122">
        <v>79.148346050700013</v>
      </c>
      <c r="MM122">
        <v>75.016298530000029</v>
      </c>
      <c r="MN122">
        <v>64.234985792900005</v>
      </c>
      <c r="MO122">
        <v>55.826280055200002</v>
      </c>
      <c r="MP122">
        <v>56.805178298400008</v>
      </c>
      <c r="MQ122">
        <v>50.900311607600003</v>
      </c>
      <c r="MR122">
        <v>46.755763883599997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549.13010086383497</v>
      </c>
      <c r="C3">
        <v>1.730397872273E-3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1.730397872273E-3</v>
      </c>
      <c r="W3">
        <v>1.730397872273E-3</v>
      </c>
      <c r="X3">
        <v>1.730397872273E-3</v>
      </c>
      <c r="Y3">
        <v>1.730397872273E-3</v>
      </c>
      <c r="Z3">
        <v>1.730397872273E-3</v>
      </c>
      <c r="AA3">
        <v>1.730397872273E-3</v>
      </c>
      <c r="AB3">
        <v>1.730397872273E-3</v>
      </c>
      <c r="AC3">
        <v>1.730397872273E-3</v>
      </c>
      <c r="AD3">
        <v>1.730397872273E-3</v>
      </c>
      <c r="AE3">
        <v>1.730397872273E-3</v>
      </c>
      <c r="AF3">
        <v>1.730397872273E-3</v>
      </c>
      <c r="AG3">
        <v>1.730397872273E-3</v>
      </c>
      <c r="AH3">
        <v>1.730397872273E-3</v>
      </c>
      <c r="AI3">
        <v>1.730397872273E-3</v>
      </c>
      <c r="AJ3">
        <v>1.730397872273E-3</v>
      </c>
      <c r="AK3">
        <v>1.730397872273E-3</v>
      </c>
      <c r="AL3">
        <v>1.730397872273E-3</v>
      </c>
      <c r="AM3">
        <v>1.730397872273E-3</v>
      </c>
      <c r="AN3">
        <v>1.730397872273E-3</v>
      </c>
      <c r="AO3">
        <v>1.730397872273E-3</v>
      </c>
      <c r="AP3">
        <v>1.730397872273E-3</v>
      </c>
      <c r="AQ3">
        <v>1.730397872273E-3</v>
      </c>
      <c r="AR3">
        <v>1.730397872273E-3</v>
      </c>
      <c r="AS3">
        <v>1.730397872273E-3</v>
      </c>
      <c r="AT3">
        <v>1.730397872273E-3</v>
      </c>
      <c r="AU3">
        <v>1.730397872273E-3</v>
      </c>
      <c r="AV3">
        <v>1.730397872273E-3</v>
      </c>
      <c r="AW3">
        <v>1.730397872273E-3</v>
      </c>
      <c r="AX3">
        <v>1.730397872273E-3</v>
      </c>
      <c r="AY3">
        <v>1.730397872273E-3</v>
      </c>
      <c r="AZ3">
        <v>1.730397872273E-3</v>
      </c>
      <c r="BA3">
        <v>1.730397872273E-3</v>
      </c>
      <c r="BB3">
        <v>1.730397872273E-3</v>
      </c>
      <c r="BC3">
        <v>1.730397872273E-3</v>
      </c>
      <c r="BD3">
        <v>1.730397872273E-3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566.58260527771881</v>
      </c>
      <c r="C4">
        <v>1.785393539886399E-3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1.785393539886399E-3</v>
      </c>
      <c r="W4">
        <v>1.785393539886399E-3</v>
      </c>
      <c r="X4">
        <v>1.785393539886399E-3</v>
      </c>
      <c r="Y4">
        <v>1.785393539886399E-3</v>
      </c>
      <c r="Z4">
        <v>1.785393539886399E-3</v>
      </c>
      <c r="AA4">
        <v>1.785393539886399E-3</v>
      </c>
      <c r="AB4">
        <v>1.785393539886399E-3</v>
      </c>
      <c r="AC4">
        <v>1.785393539886399E-3</v>
      </c>
      <c r="AD4">
        <v>1.785393539886399E-3</v>
      </c>
      <c r="AE4">
        <v>1.785393539886399E-3</v>
      </c>
      <c r="AF4">
        <v>1.785393539886399E-3</v>
      </c>
      <c r="AG4">
        <v>1.785393539886399E-3</v>
      </c>
      <c r="AH4">
        <v>1.785393539886399E-3</v>
      </c>
      <c r="AI4">
        <v>1.785393539886399E-3</v>
      </c>
      <c r="AJ4">
        <v>1.785393539886399E-3</v>
      </c>
      <c r="AK4">
        <v>1.785393539886399E-3</v>
      </c>
      <c r="AL4">
        <v>1.785393539886399E-3</v>
      </c>
      <c r="AM4">
        <v>1.785393539886399E-3</v>
      </c>
      <c r="AN4">
        <v>1.785393539886399E-3</v>
      </c>
      <c r="AO4">
        <v>1.785393539886399E-3</v>
      </c>
      <c r="AP4">
        <v>1.785393539886399E-3</v>
      </c>
      <c r="AQ4">
        <v>1.785393539886399E-3</v>
      </c>
      <c r="AR4">
        <v>1.785393539886399E-3</v>
      </c>
      <c r="AS4">
        <v>1.785393539886399E-3</v>
      </c>
      <c r="AT4">
        <v>1.785393539886399E-3</v>
      </c>
      <c r="AU4">
        <v>1.785393539886399E-3</v>
      </c>
      <c r="AV4">
        <v>1.785393539886399E-3</v>
      </c>
      <c r="AW4">
        <v>1.785393539886399E-3</v>
      </c>
      <c r="AX4">
        <v>1.785393539886399E-3</v>
      </c>
      <c r="AY4">
        <v>1.785393539886399E-3</v>
      </c>
      <c r="AZ4">
        <v>1.785393539886399E-3</v>
      </c>
      <c r="BA4">
        <v>1.785393539886399E-3</v>
      </c>
      <c r="BB4">
        <v>1.785393539886399E-3</v>
      </c>
      <c r="BC4">
        <v>1.785393539886399E-3</v>
      </c>
      <c r="BD4">
        <v>1.785393539886399E-3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568.66859007513381</v>
      </c>
      <c r="C5">
        <v>1.7919668157810595E-3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1.7919668157810595E-3</v>
      </c>
      <c r="W5">
        <v>1.7919668157810595E-3</v>
      </c>
      <c r="X5">
        <v>1.7919668157810595E-3</v>
      </c>
      <c r="Y5">
        <v>1.7919668157810595E-3</v>
      </c>
      <c r="Z5">
        <v>1.7919668157810595E-3</v>
      </c>
      <c r="AA5">
        <v>1.7919668157810595E-3</v>
      </c>
      <c r="AB5">
        <v>1.7919668157810595E-3</v>
      </c>
      <c r="AC5">
        <v>1.7919668157810595E-3</v>
      </c>
      <c r="AD5">
        <v>1.7919668157810595E-3</v>
      </c>
      <c r="AE5">
        <v>1.7919668157810595E-3</v>
      </c>
      <c r="AF5">
        <v>1.7919668157810595E-3</v>
      </c>
      <c r="AG5">
        <v>1.7919668157810595E-3</v>
      </c>
      <c r="AH5">
        <v>1.7919668157810595E-3</v>
      </c>
      <c r="AI5">
        <v>1.7919668157810595E-3</v>
      </c>
      <c r="AJ5">
        <v>1.7919668157810595E-3</v>
      </c>
      <c r="AK5">
        <v>1.7919668157810595E-3</v>
      </c>
      <c r="AL5">
        <v>1.7919668157810595E-3</v>
      </c>
      <c r="AM5">
        <v>1.7919668157810595E-3</v>
      </c>
      <c r="AN5">
        <v>1.7919668157810595E-3</v>
      </c>
      <c r="AO5">
        <v>1.7919668157810595E-3</v>
      </c>
      <c r="AP5">
        <v>1.7919668157810595E-3</v>
      </c>
      <c r="AQ5">
        <v>1.7919668157810595E-3</v>
      </c>
      <c r="AR5">
        <v>1.7919668157810595E-3</v>
      </c>
      <c r="AS5">
        <v>1.7919668157810595E-3</v>
      </c>
      <c r="AT5">
        <v>1.7919668157810595E-3</v>
      </c>
      <c r="AU5">
        <v>1.7919668157810595E-3</v>
      </c>
      <c r="AV5">
        <v>1.7919668157810595E-3</v>
      </c>
      <c r="AW5">
        <v>1.7919668157810595E-3</v>
      </c>
      <c r="AX5">
        <v>1.7919668157810595E-3</v>
      </c>
      <c r="AY5">
        <v>1.7919668157810595E-3</v>
      </c>
      <c r="AZ5">
        <v>1.7919668157810595E-3</v>
      </c>
      <c r="BA5">
        <v>1.7919668157810595E-3</v>
      </c>
      <c r="BB5">
        <v>1.7919668157810595E-3</v>
      </c>
      <c r="BC5">
        <v>1.7919668157810595E-3</v>
      </c>
      <c r="BD5">
        <v>1.7919668157810595E-3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567.14689787822101</v>
      </c>
      <c r="C6">
        <v>1.7871717172504014E-3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1.7871717172504014E-3</v>
      </c>
      <c r="W6">
        <v>1.7871717172504014E-3</v>
      </c>
      <c r="X6">
        <v>1.7871717172504014E-3</v>
      </c>
      <c r="Y6">
        <v>1.7871717172504014E-3</v>
      </c>
      <c r="Z6">
        <v>1.7871717172504014E-3</v>
      </c>
      <c r="AA6">
        <v>1.7871717172504014E-3</v>
      </c>
      <c r="AB6">
        <v>1.7871717172504014E-3</v>
      </c>
      <c r="AC6">
        <v>1.7871717172504014E-3</v>
      </c>
      <c r="AD6">
        <v>1.7871717172504014E-3</v>
      </c>
      <c r="AE6">
        <v>1.7871717172504014E-3</v>
      </c>
      <c r="AF6">
        <v>1.7871717172504014E-3</v>
      </c>
      <c r="AG6">
        <v>1.7871717172504014E-3</v>
      </c>
      <c r="AH6">
        <v>1.7871717172504014E-3</v>
      </c>
      <c r="AI6">
        <v>1.7871717172504014E-3</v>
      </c>
      <c r="AJ6">
        <v>1.7871717172504014E-3</v>
      </c>
      <c r="AK6">
        <v>1.7871717172504014E-3</v>
      </c>
      <c r="AL6">
        <v>1.7871717172504014E-3</v>
      </c>
      <c r="AM6">
        <v>1.7871717172504014E-3</v>
      </c>
      <c r="AN6">
        <v>1.7871717172504014E-3</v>
      </c>
      <c r="AO6">
        <v>1.7871717172504014E-3</v>
      </c>
      <c r="AP6">
        <v>1.7871717172504014E-3</v>
      </c>
      <c r="AQ6">
        <v>1.7871717172504014E-3</v>
      </c>
      <c r="AR6">
        <v>1.7871717172504014E-3</v>
      </c>
      <c r="AS6">
        <v>1.7871717172504014E-3</v>
      </c>
      <c r="AT6">
        <v>1.7871717172504014E-3</v>
      </c>
      <c r="AU6">
        <v>1.7871717172504014E-3</v>
      </c>
      <c r="AV6">
        <v>1.7871717172504014E-3</v>
      </c>
      <c r="AW6">
        <v>1.7871717172504014E-3</v>
      </c>
      <c r="AX6">
        <v>1.7871717172504014E-3</v>
      </c>
      <c r="AY6">
        <v>1.7871717172504014E-3</v>
      </c>
      <c r="AZ6">
        <v>1.7871717172504014E-3</v>
      </c>
      <c r="BA6">
        <v>1.7871717172504014E-3</v>
      </c>
      <c r="BB6">
        <v>1.7871717172504014E-3</v>
      </c>
      <c r="BC6">
        <v>1.7871717172504014E-3</v>
      </c>
      <c r="BD6">
        <v>1.7871717172504014E-3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559.11015555367965</v>
      </c>
      <c r="C7">
        <v>1.7618466407402702E-3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1.7618466407402702E-3</v>
      </c>
      <c r="W7">
        <v>1.7618466407402702E-3</v>
      </c>
      <c r="X7">
        <v>1.7618466407402702E-3</v>
      </c>
      <c r="Y7">
        <v>1.7618466407402702E-3</v>
      </c>
      <c r="Z7">
        <v>1.7618466407402702E-3</v>
      </c>
      <c r="AA7">
        <v>1.7618466407402702E-3</v>
      </c>
      <c r="AB7">
        <v>1.7618466407402702E-3</v>
      </c>
      <c r="AC7">
        <v>1.7618466407402702E-3</v>
      </c>
      <c r="AD7">
        <v>1.7618466407402702E-3</v>
      </c>
      <c r="AE7">
        <v>1.7618466407402702E-3</v>
      </c>
      <c r="AF7">
        <v>1.7618466407402702E-3</v>
      </c>
      <c r="AG7">
        <v>1.7618466407402702E-3</v>
      </c>
      <c r="AH7">
        <v>1.7618466407402702E-3</v>
      </c>
      <c r="AI7">
        <v>1.7618466407402702E-3</v>
      </c>
      <c r="AJ7">
        <v>1.7618466407402702E-3</v>
      </c>
      <c r="AK7">
        <v>1.7618466407402702E-3</v>
      </c>
      <c r="AL7">
        <v>1.7618466407402702E-3</v>
      </c>
      <c r="AM7">
        <v>1.7618466407402702E-3</v>
      </c>
      <c r="AN7">
        <v>1.7618466407402702E-3</v>
      </c>
      <c r="AO7">
        <v>1.7618466407402702E-3</v>
      </c>
      <c r="AP7">
        <v>1.7618466407402702E-3</v>
      </c>
      <c r="AQ7">
        <v>1.7618466407402702E-3</v>
      </c>
      <c r="AR7">
        <v>1.7618466407402702E-3</v>
      </c>
      <c r="AS7">
        <v>1.7618466407402702E-3</v>
      </c>
      <c r="AT7">
        <v>1.7618466407402702E-3</v>
      </c>
      <c r="AU7">
        <v>1.7618466407402702E-3</v>
      </c>
      <c r="AV7">
        <v>1.7618466407402702E-3</v>
      </c>
      <c r="AW7">
        <v>1.7618466407402702E-3</v>
      </c>
      <c r="AX7">
        <v>1.7618466407402702E-3</v>
      </c>
      <c r="AY7">
        <v>1.7618466407402702E-3</v>
      </c>
      <c r="AZ7">
        <v>1.7618466407402702E-3</v>
      </c>
      <c r="BA7">
        <v>1.7618466407402702E-3</v>
      </c>
      <c r="BB7">
        <v>1.7618466407402702E-3</v>
      </c>
      <c r="BC7">
        <v>1.7618466407402702E-3</v>
      </c>
      <c r="BD7">
        <v>1.7618466407402702E-3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561.82624641503162</v>
      </c>
      <c r="C8">
        <v>1.7704054828798471E-3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1.7704054828798471E-3</v>
      </c>
      <c r="W8">
        <v>1.7704054828798471E-3</v>
      </c>
      <c r="X8">
        <v>1.7704054828798471E-3</v>
      </c>
      <c r="Y8">
        <v>1.7704054828798471E-3</v>
      </c>
      <c r="Z8">
        <v>1.7704054828798471E-3</v>
      </c>
      <c r="AA8">
        <v>1.7704054828798471E-3</v>
      </c>
      <c r="AB8">
        <v>1.7704054828798471E-3</v>
      </c>
      <c r="AC8">
        <v>1.7704054828798471E-3</v>
      </c>
      <c r="AD8">
        <v>1.7704054828798471E-3</v>
      </c>
      <c r="AE8">
        <v>1.7704054828798471E-3</v>
      </c>
      <c r="AF8">
        <v>1.7704054828798471E-3</v>
      </c>
      <c r="AG8">
        <v>1.7704054828798471E-3</v>
      </c>
      <c r="AH8">
        <v>1.7704054828798471E-3</v>
      </c>
      <c r="AI8">
        <v>1.7704054828798471E-3</v>
      </c>
      <c r="AJ8">
        <v>1.7704054828798471E-3</v>
      </c>
      <c r="AK8">
        <v>1.7704054828798471E-3</v>
      </c>
      <c r="AL8">
        <v>1.7704054828798471E-3</v>
      </c>
      <c r="AM8">
        <v>1.7704054828798471E-3</v>
      </c>
      <c r="AN8">
        <v>1.7704054828798471E-3</v>
      </c>
      <c r="AO8">
        <v>1.7704054828798471E-3</v>
      </c>
      <c r="AP8">
        <v>1.7704054828798471E-3</v>
      </c>
      <c r="AQ8">
        <v>1.7704054828798471E-3</v>
      </c>
      <c r="AR8">
        <v>1.7704054828798471E-3</v>
      </c>
      <c r="AS8">
        <v>1.7704054828798471E-3</v>
      </c>
      <c r="AT8">
        <v>1.7704054828798471E-3</v>
      </c>
      <c r="AU8">
        <v>1.7704054828798471E-3</v>
      </c>
      <c r="AV8">
        <v>1.7704054828798471E-3</v>
      </c>
      <c r="AW8">
        <v>1.7704054828798471E-3</v>
      </c>
      <c r="AX8">
        <v>1.7704054828798471E-3</v>
      </c>
      <c r="AY8">
        <v>1.7704054828798471E-3</v>
      </c>
      <c r="AZ8">
        <v>1.7704054828798471E-3</v>
      </c>
      <c r="BA8">
        <v>1.7704054828798471E-3</v>
      </c>
      <c r="BB8">
        <v>1.7704054828798471E-3</v>
      </c>
      <c r="BC8">
        <v>1.7704054828798471E-3</v>
      </c>
      <c r="BD8">
        <v>1.7704054828798471E-3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544.47514755687882</v>
      </c>
      <c r="C9">
        <v>1.7157293605938625E-3</v>
      </c>
      <c r="D9">
        <v>-10</v>
      </c>
      <c r="E9">
        <v>484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1.7157293605938625E-3</v>
      </c>
      <c r="V9">
        <v>1.7157293605938625E-3</v>
      </c>
      <c r="W9">
        <v>1.7157293605938625E-3</v>
      </c>
      <c r="X9">
        <v>1.7157293605938625E-3</v>
      </c>
      <c r="Y9">
        <v>1.7157293605938625E-3</v>
      </c>
      <c r="Z9">
        <v>1.7157293605938625E-3</v>
      </c>
      <c r="AA9">
        <v>1.7157293605938625E-3</v>
      </c>
      <c r="AB9">
        <v>1.7157293605938625E-3</v>
      </c>
      <c r="AC9">
        <v>1.7157293605938625E-3</v>
      </c>
      <c r="AD9">
        <v>1.7157293605938625E-3</v>
      </c>
      <c r="AE9">
        <v>1.7157293605938625E-3</v>
      </c>
      <c r="AF9">
        <v>1.7157293605938625E-3</v>
      </c>
      <c r="AG9">
        <v>1.7157293605938625E-3</v>
      </c>
      <c r="AH9">
        <v>1.7157293605938625E-3</v>
      </c>
      <c r="AI9">
        <v>1.7157293605938625E-3</v>
      </c>
      <c r="AJ9">
        <v>1.7157293605938625E-3</v>
      </c>
      <c r="AK9">
        <v>1.7157293605938625E-3</v>
      </c>
      <c r="AL9">
        <v>1.7157293605938625E-3</v>
      </c>
      <c r="AM9">
        <v>1.7157293605938625E-3</v>
      </c>
      <c r="AN9">
        <v>1.7157293605938625E-3</v>
      </c>
      <c r="AO9">
        <v>1.7157293605938625E-3</v>
      </c>
      <c r="AP9">
        <v>1.7157293605938625E-3</v>
      </c>
      <c r="AQ9">
        <v>1.7157293605938625E-3</v>
      </c>
      <c r="AR9">
        <v>1.7157293605938625E-3</v>
      </c>
      <c r="AS9">
        <v>1.7157293605938625E-3</v>
      </c>
      <c r="AT9">
        <v>1.7157293605938625E-3</v>
      </c>
      <c r="AU9">
        <v>1.7157293605938625E-3</v>
      </c>
      <c r="AV9">
        <v>1.7157293605938625E-3</v>
      </c>
      <c r="AW9">
        <v>1.7157293605938625E-3</v>
      </c>
      <c r="AX9">
        <v>1.7157293605938625E-3</v>
      </c>
      <c r="AY9">
        <v>1.7157293605938625E-3</v>
      </c>
      <c r="AZ9">
        <v>1.7157293605938625E-3</v>
      </c>
      <c r="BA9">
        <v>1.7157293605938625E-3</v>
      </c>
      <c r="BB9">
        <v>1.7157293605938625E-3</v>
      </c>
      <c r="BC9">
        <v>1.7157293605938625E-3</v>
      </c>
      <c r="BD9">
        <v>1.7157293605938625E-3</v>
      </c>
      <c r="BE9">
        <v>1.7157293605938625E-3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488.71548119816401</v>
      </c>
      <c r="C10">
        <v>1.5400216223475163E-3</v>
      </c>
      <c r="D10">
        <v>-20</v>
      </c>
      <c r="E10">
        <v>512</v>
      </c>
      <c r="F10">
        <v>-552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1.5400216223475163E-3</v>
      </c>
      <c r="T10">
        <v>1.5400216223475163E-3</v>
      </c>
      <c r="U10">
        <v>1.5400216223475163E-3</v>
      </c>
      <c r="V10">
        <v>1.5400216223475163E-3</v>
      </c>
      <c r="W10">
        <v>1.5400216223475163E-3</v>
      </c>
      <c r="X10">
        <v>1.5400216223475163E-3</v>
      </c>
      <c r="Y10">
        <v>1.5400216223475163E-3</v>
      </c>
      <c r="Z10">
        <v>1.5400216223475163E-3</v>
      </c>
      <c r="AA10">
        <v>1.5400216223475163E-3</v>
      </c>
      <c r="AB10">
        <v>1.5400216223475163E-3</v>
      </c>
      <c r="AC10">
        <v>1.5400216223475163E-3</v>
      </c>
      <c r="AD10">
        <v>1.5400216223475163E-3</v>
      </c>
      <c r="AE10">
        <v>1.5400216223475163E-3</v>
      </c>
      <c r="AF10">
        <v>1.5400216223475163E-3</v>
      </c>
      <c r="AG10">
        <v>1.5400216223475163E-3</v>
      </c>
      <c r="AH10">
        <v>1.5400216223475163E-3</v>
      </c>
      <c r="AI10">
        <v>1.5400216223475163E-3</v>
      </c>
      <c r="AJ10">
        <v>1.5400216223475163E-3</v>
      </c>
      <c r="AK10">
        <v>1.5400216223475163E-3</v>
      </c>
      <c r="AL10">
        <v>1.5400216223475163E-3</v>
      </c>
      <c r="AM10">
        <v>1.5400216223475163E-3</v>
      </c>
      <c r="AN10">
        <v>1.5400216223475163E-3</v>
      </c>
      <c r="AO10">
        <v>1.5400216223475163E-3</v>
      </c>
      <c r="AP10">
        <v>1.5400216223475163E-3</v>
      </c>
      <c r="AQ10">
        <v>1.5400216223475163E-3</v>
      </c>
      <c r="AR10">
        <v>1.5400216223475163E-3</v>
      </c>
      <c r="AS10">
        <v>1.5400216223475163E-3</v>
      </c>
      <c r="AT10">
        <v>1.5400216223475163E-3</v>
      </c>
      <c r="AU10">
        <v>1.5400216223475163E-3</v>
      </c>
      <c r="AV10">
        <v>1.5400216223475163E-3</v>
      </c>
      <c r="AW10">
        <v>1.5400216223475163E-3</v>
      </c>
      <c r="AX10">
        <v>1.5400216223475163E-3</v>
      </c>
      <c r="AY10">
        <v>1.5400216223475163E-3</v>
      </c>
      <c r="AZ10">
        <v>1.5400216223475163E-3</v>
      </c>
      <c r="BA10">
        <v>1.5400216223475163E-3</v>
      </c>
      <c r="BB10">
        <v>1.5400216223475163E-3</v>
      </c>
      <c r="BC10">
        <v>1.5400216223475163E-3</v>
      </c>
      <c r="BD10">
        <v>1.5400216223475163E-3</v>
      </c>
      <c r="BE10">
        <v>1.5400216223475163E-3</v>
      </c>
      <c r="BF10">
        <v>1.5400216223475163E-3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1118</v>
      </c>
      <c r="B11">
        <v>594.95444463314334</v>
      </c>
      <c r="C11">
        <v>1.874797800144337E-3</v>
      </c>
      <c r="D11">
        <v>-30</v>
      </c>
      <c r="E11">
        <v>529</v>
      </c>
      <c r="F11">
        <v>-589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1.874797800144337E-3</v>
      </c>
      <c r="R11">
        <v>1.874797800144337E-3</v>
      </c>
      <c r="S11">
        <v>1.874797800144337E-3</v>
      </c>
      <c r="T11">
        <v>1.874797800144337E-3</v>
      </c>
      <c r="U11">
        <v>1.874797800144337E-3</v>
      </c>
      <c r="V11">
        <v>1.874797800144337E-3</v>
      </c>
      <c r="W11">
        <v>1.874797800144337E-3</v>
      </c>
      <c r="X11">
        <v>1.874797800144337E-3</v>
      </c>
      <c r="Y11">
        <v>1.874797800144337E-3</v>
      </c>
      <c r="Z11">
        <v>1.874797800144337E-3</v>
      </c>
      <c r="AA11">
        <v>1.874797800144337E-3</v>
      </c>
      <c r="AB11">
        <v>1.874797800144337E-3</v>
      </c>
      <c r="AC11">
        <v>1.874797800144337E-3</v>
      </c>
      <c r="AD11">
        <v>1.874797800144337E-3</v>
      </c>
      <c r="AE11">
        <v>1.874797800144337E-3</v>
      </c>
      <c r="AF11">
        <v>1.874797800144337E-3</v>
      </c>
      <c r="AG11">
        <v>1.874797800144337E-3</v>
      </c>
      <c r="AH11">
        <v>1.874797800144337E-3</v>
      </c>
      <c r="AI11">
        <v>1.874797800144337E-3</v>
      </c>
      <c r="AJ11">
        <v>1.874797800144337E-3</v>
      </c>
      <c r="AK11">
        <v>1.874797800144337E-3</v>
      </c>
      <c r="AL11">
        <v>1.874797800144337E-3</v>
      </c>
      <c r="AM11">
        <v>1.874797800144337E-3</v>
      </c>
      <c r="AN11">
        <v>1.874797800144337E-3</v>
      </c>
      <c r="AO11">
        <v>1.874797800144337E-3</v>
      </c>
      <c r="AP11">
        <v>1.874797800144337E-3</v>
      </c>
      <c r="AQ11">
        <v>1.874797800144337E-3</v>
      </c>
      <c r="AR11">
        <v>1.874797800144337E-3</v>
      </c>
      <c r="AS11">
        <v>1.874797800144337E-3</v>
      </c>
      <c r="AT11">
        <v>1.874797800144337E-3</v>
      </c>
      <c r="AU11">
        <v>1.874797800144337E-3</v>
      </c>
      <c r="AV11">
        <v>1.874797800144337E-3</v>
      </c>
      <c r="AW11">
        <v>1.874797800144337E-3</v>
      </c>
      <c r="AX11">
        <v>1.874797800144337E-3</v>
      </c>
      <c r="AY11">
        <v>1.874797800144337E-3</v>
      </c>
      <c r="AZ11">
        <v>1.874797800144337E-3</v>
      </c>
      <c r="BA11">
        <v>1.874797800144337E-3</v>
      </c>
      <c r="BB11">
        <v>1.874797800144337E-3</v>
      </c>
      <c r="BC11">
        <v>1.874797800144337E-3</v>
      </c>
      <c r="BD11">
        <v>1.874797800144337E-3</v>
      </c>
      <c r="BE11">
        <v>1.874797800144337E-3</v>
      </c>
      <c r="BF11">
        <v>1.874797800144337E-3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583.85189311225759</v>
      </c>
      <c r="C12">
        <v>1.8398118623887485E-3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1.8398118623887485E-3</v>
      </c>
      <c r="P12">
        <v>1.8398118623887485E-3</v>
      </c>
      <c r="Q12">
        <v>1.8398118623887485E-3</v>
      </c>
      <c r="R12">
        <v>1.8398118623887485E-3</v>
      </c>
      <c r="S12">
        <v>1.8398118623887485E-3</v>
      </c>
      <c r="T12">
        <v>1.8398118623887485E-3</v>
      </c>
      <c r="U12">
        <v>1.8398118623887485E-3</v>
      </c>
      <c r="V12">
        <v>1.8398118623887485E-3</v>
      </c>
      <c r="W12">
        <v>1.8398118623887485E-3</v>
      </c>
      <c r="X12">
        <v>1.8398118623887485E-3</v>
      </c>
      <c r="Y12">
        <v>1.8398118623887485E-3</v>
      </c>
      <c r="Z12">
        <v>1.8398118623887485E-3</v>
      </c>
      <c r="AA12">
        <v>1.8398118623887485E-3</v>
      </c>
      <c r="AB12">
        <v>1.8398118623887485E-3</v>
      </c>
      <c r="AC12">
        <v>1.8398118623887485E-3</v>
      </c>
      <c r="AD12">
        <v>1.8398118623887485E-3</v>
      </c>
      <c r="AE12">
        <v>1.8398118623887485E-3</v>
      </c>
      <c r="AF12">
        <v>1.8398118623887485E-3</v>
      </c>
      <c r="AG12">
        <v>1.8398118623887485E-3</v>
      </c>
      <c r="AH12">
        <v>1.8398118623887485E-3</v>
      </c>
      <c r="AI12">
        <v>1.8398118623887485E-3</v>
      </c>
      <c r="AJ12">
        <v>1.8398118623887485E-3</v>
      </c>
      <c r="AK12">
        <v>1.8398118623887485E-3</v>
      </c>
      <c r="AL12">
        <v>1.8398118623887485E-3</v>
      </c>
      <c r="AM12">
        <v>1.8398118623887485E-3</v>
      </c>
      <c r="AN12">
        <v>1.8398118623887485E-3</v>
      </c>
      <c r="AO12">
        <v>1.8398118623887485E-3</v>
      </c>
      <c r="AP12">
        <v>1.8398118623887485E-3</v>
      </c>
      <c r="AQ12">
        <v>1.8398118623887485E-3</v>
      </c>
      <c r="AR12">
        <v>1.8398118623887485E-3</v>
      </c>
      <c r="AS12">
        <v>1.8398118623887485E-3</v>
      </c>
      <c r="AT12">
        <v>1.8398118623887485E-3</v>
      </c>
      <c r="AU12">
        <v>1.8398118623887485E-3</v>
      </c>
      <c r="AV12">
        <v>1.8398118623887485E-3</v>
      </c>
      <c r="AW12">
        <v>1.8398118623887485E-3</v>
      </c>
      <c r="AX12">
        <v>1.8398118623887485E-3</v>
      </c>
      <c r="AY12">
        <v>1.8398118623887485E-3</v>
      </c>
      <c r="AZ12">
        <v>1.8398118623887485E-3</v>
      </c>
      <c r="BA12">
        <v>1.8398118623887485E-3</v>
      </c>
      <c r="BB12">
        <v>1.8398118623887485E-3</v>
      </c>
      <c r="BC12">
        <v>1.8398118623887485E-3</v>
      </c>
      <c r="BD12">
        <v>1.8398118623887485E-3</v>
      </c>
      <c r="BE12">
        <v>1.8398118623887485E-3</v>
      </c>
      <c r="BF12">
        <v>1.8398118623887485E-3</v>
      </c>
      <c r="BG12">
        <v>1.8398118623887485E-3</v>
      </c>
      <c r="BH12">
        <v>1.8398118623887485E-3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1255</v>
      </c>
      <c r="B13">
        <v>581.88182580421289</v>
      </c>
      <c r="C13">
        <v>1.8336038612744179E-3</v>
      </c>
      <c r="D13">
        <v>-30</v>
      </c>
      <c r="E13">
        <v>597.5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1.8336038612744179E-3</v>
      </c>
      <c r="P13">
        <v>1.8336038612744179E-3</v>
      </c>
      <c r="Q13">
        <v>1.8336038612744179E-3</v>
      </c>
      <c r="R13">
        <v>1.8336038612744179E-3</v>
      </c>
      <c r="S13">
        <v>1.8336038612744179E-3</v>
      </c>
      <c r="T13">
        <v>1.8336038612744179E-3</v>
      </c>
      <c r="U13">
        <v>1.8336038612744179E-3</v>
      </c>
      <c r="V13">
        <v>1.8336038612744179E-3</v>
      </c>
      <c r="W13">
        <v>1.8336038612744179E-3</v>
      </c>
      <c r="X13">
        <v>1.8336038612744179E-3</v>
      </c>
      <c r="Y13">
        <v>1.8336038612744179E-3</v>
      </c>
      <c r="Z13">
        <v>1.8336038612744179E-3</v>
      </c>
      <c r="AA13">
        <v>1.8336038612744179E-3</v>
      </c>
      <c r="AB13">
        <v>1.8336038612744179E-3</v>
      </c>
      <c r="AC13">
        <v>1.8336038612744179E-3</v>
      </c>
      <c r="AD13">
        <v>1.8336038612744179E-3</v>
      </c>
      <c r="AE13">
        <v>1.8336038612744179E-3</v>
      </c>
      <c r="AF13">
        <v>1.8336038612744179E-3</v>
      </c>
      <c r="AG13">
        <v>1.8336038612744179E-3</v>
      </c>
      <c r="AH13">
        <v>1.8336038612744179E-3</v>
      </c>
      <c r="AI13">
        <v>1.8336038612744179E-3</v>
      </c>
      <c r="AJ13">
        <v>1.8336038612744179E-3</v>
      </c>
      <c r="AK13">
        <v>1.8336038612744179E-3</v>
      </c>
      <c r="AL13">
        <v>1.8336038612744179E-3</v>
      </c>
      <c r="AM13">
        <v>1.8336038612744179E-3</v>
      </c>
      <c r="AN13">
        <v>1.8336038612744179E-3</v>
      </c>
      <c r="AO13">
        <v>1.8336038612744179E-3</v>
      </c>
      <c r="AP13">
        <v>1.8336038612744179E-3</v>
      </c>
      <c r="AQ13">
        <v>1.8336038612744179E-3</v>
      </c>
      <c r="AR13">
        <v>1.8336038612744179E-3</v>
      </c>
      <c r="AS13">
        <v>1.8336038612744179E-3</v>
      </c>
      <c r="AT13">
        <v>1.8336038612744179E-3</v>
      </c>
      <c r="AU13">
        <v>1.8336038612744179E-3</v>
      </c>
      <c r="AV13">
        <v>1.8336038612744179E-3</v>
      </c>
      <c r="AW13">
        <v>1.8336038612744179E-3</v>
      </c>
      <c r="AX13">
        <v>1.8336038612744179E-3</v>
      </c>
      <c r="AY13">
        <v>1.8336038612744179E-3</v>
      </c>
      <c r="AZ13">
        <v>1.8336038612744179E-3</v>
      </c>
      <c r="BA13">
        <v>1.8336038612744179E-3</v>
      </c>
      <c r="BB13">
        <v>1.8336038612744179E-3</v>
      </c>
      <c r="BC13">
        <v>1.8336038612744179E-3</v>
      </c>
      <c r="BD13">
        <v>1.8336038612744179E-3</v>
      </c>
      <c r="BE13">
        <v>1.8336038612744179E-3</v>
      </c>
      <c r="BF13">
        <v>1.8336038612744179E-3</v>
      </c>
      <c r="BG13">
        <v>1.8336038612744179E-3</v>
      </c>
      <c r="BH13">
        <v>1.8336038612744179E-3</v>
      </c>
      <c r="BI13">
        <v>1.8336038612744179E-3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599.40339220377803</v>
      </c>
      <c r="C14">
        <v>1.8888171543883859E-3</v>
      </c>
      <c r="D14">
        <v>-20</v>
      </c>
      <c r="E14">
        <v>607.5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1.8888171543883859E-3</v>
      </c>
      <c r="P14">
        <v>1.8888171543883859E-3</v>
      </c>
      <c r="Q14">
        <v>1.8888171543883859E-3</v>
      </c>
      <c r="R14">
        <v>1.8888171543883859E-3</v>
      </c>
      <c r="S14">
        <v>1.8888171543883859E-3</v>
      </c>
      <c r="T14">
        <v>1.8888171543883859E-3</v>
      </c>
      <c r="U14">
        <v>1.8888171543883859E-3</v>
      </c>
      <c r="V14">
        <v>1.8888171543883859E-3</v>
      </c>
      <c r="W14">
        <v>1.8888171543883859E-3</v>
      </c>
      <c r="X14">
        <v>1.8888171543883859E-3</v>
      </c>
      <c r="Y14">
        <v>1.8888171543883859E-3</v>
      </c>
      <c r="Z14">
        <v>1.8888171543883859E-3</v>
      </c>
      <c r="AA14">
        <v>1.8888171543883859E-3</v>
      </c>
      <c r="AB14">
        <v>1.8888171543883859E-3</v>
      </c>
      <c r="AC14">
        <v>1.8888171543883859E-3</v>
      </c>
      <c r="AD14">
        <v>1.8888171543883859E-3</v>
      </c>
      <c r="AE14">
        <v>1.8888171543883859E-3</v>
      </c>
      <c r="AF14">
        <v>1.8888171543883859E-3</v>
      </c>
      <c r="AG14">
        <v>1.8888171543883859E-3</v>
      </c>
      <c r="AH14">
        <v>1.8888171543883859E-3</v>
      </c>
      <c r="AI14">
        <v>1.8888171543883859E-3</v>
      </c>
      <c r="AJ14">
        <v>1.8888171543883859E-3</v>
      </c>
      <c r="AK14">
        <v>1.8888171543883859E-3</v>
      </c>
      <c r="AL14">
        <v>1.8888171543883859E-3</v>
      </c>
      <c r="AM14">
        <v>1.8888171543883859E-3</v>
      </c>
      <c r="AN14">
        <v>1.8888171543883859E-3</v>
      </c>
      <c r="AO14">
        <v>1.8888171543883859E-3</v>
      </c>
      <c r="AP14">
        <v>1.8888171543883859E-3</v>
      </c>
      <c r="AQ14">
        <v>1.8888171543883859E-3</v>
      </c>
      <c r="AR14">
        <v>1.8888171543883859E-3</v>
      </c>
      <c r="AS14">
        <v>1.8888171543883859E-3</v>
      </c>
      <c r="AT14">
        <v>1.8888171543883859E-3</v>
      </c>
      <c r="AU14">
        <v>1.8888171543883859E-3</v>
      </c>
      <c r="AV14">
        <v>1.8888171543883859E-3</v>
      </c>
      <c r="AW14">
        <v>1.8888171543883859E-3</v>
      </c>
      <c r="AX14">
        <v>1.8888171543883859E-3</v>
      </c>
      <c r="AY14">
        <v>1.8888171543883859E-3</v>
      </c>
      <c r="AZ14">
        <v>1.8888171543883859E-3</v>
      </c>
      <c r="BA14">
        <v>1.8888171543883859E-3</v>
      </c>
      <c r="BB14">
        <v>1.8888171543883859E-3</v>
      </c>
      <c r="BC14">
        <v>1.8888171543883859E-3</v>
      </c>
      <c r="BD14">
        <v>1.8888171543883859E-3</v>
      </c>
      <c r="BE14">
        <v>1.8888171543883859E-3</v>
      </c>
      <c r="BF14">
        <v>1.8888171543883859E-3</v>
      </c>
      <c r="BG14">
        <v>1.8888171543883859E-3</v>
      </c>
      <c r="BH14">
        <v>1.8888171543883859E-3</v>
      </c>
      <c r="BI14">
        <v>1.8888171543883859E-3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1242</v>
      </c>
      <c r="B15">
        <v>574.65915054160621</v>
      </c>
      <c r="C15">
        <v>1.8108440419039762E-3</v>
      </c>
      <c r="D15">
        <v>-10</v>
      </c>
      <c r="E15">
        <v>611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1.8108440419039762E-3</v>
      </c>
      <c r="Q15">
        <v>1.8108440419039762E-3</v>
      </c>
      <c r="R15">
        <v>1.8108440419039762E-3</v>
      </c>
      <c r="S15">
        <v>1.8108440419039762E-3</v>
      </c>
      <c r="T15">
        <v>1.8108440419039762E-3</v>
      </c>
      <c r="U15">
        <v>1.8108440419039762E-3</v>
      </c>
      <c r="V15">
        <v>1.8108440419039762E-3</v>
      </c>
      <c r="W15">
        <v>1.8108440419039762E-3</v>
      </c>
      <c r="X15">
        <v>1.8108440419039762E-3</v>
      </c>
      <c r="Y15">
        <v>1.8108440419039762E-3</v>
      </c>
      <c r="Z15">
        <v>1.8108440419039762E-3</v>
      </c>
      <c r="AA15">
        <v>1.8108440419039762E-3</v>
      </c>
      <c r="AB15">
        <v>1.8108440419039762E-3</v>
      </c>
      <c r="AC15">
        <v>1.8108440419039762E-3</v>
      </c>
      <c r="AD15">
        <v>1.8108440419039762E-3</v>
      </c>
      <c r="AE15">
        <v>1.8108440419039762E-3</v>
      </c>
      <c r="AF15">
        <v>1.8108440419039762E-3</v>
      </c>
      <c r="AG15">
        <v>1.8108440419039762E-3</v>
      </c>
      <c r="AH15">
        <v>1.8108440419039762E-3</v>
      </c>
      <c r="AI15">
        <v>1.8108440419039762E-3</v>
      </c>
      <c r="AJ15">
        <v>1.8108440419039762E-3</v>
      </c>
      <c r="AK15">
        <v>1.8108440419039762E-3</v>
      </c>
      <c r="AL15">
        <v>1.8108440419039762E-3</v>
      </c>
      <c r="AM15">
        <v>1.8108440419039762E-3</v>
      </c>
      <c r="AN15">
        <v>1.8108440419039762E-3</v>
      </c>
      <c r="AO15">
        <v>1.8108440419039762E-3</v>
      </c>
      <c r="AP15">
        <v>1.8108440419039762E-3</v>
      </c>
      <c r="AQ15">
        <v>1.8108440419039762E-3</v>
      </c>
      <c r="AR15">
        <v>1.8108440419039762E-3</v>
      </c>
      <c r="AS15">
        <v>1.8108440419039762E-3</v>
      </c>
      <c r="AT15">
        <v>1.8108440419039762E-3</v>
      </c>
      <c r="AU15">
        <v>1.8108440419039762E-3</v>
      </c>
      <c r="AV15">
        <v>1.8108440419039762E-3</v>
      </c>
      <c r="AW15">
        <v>1.8108440419039762E-3</v>
      </c>
      <c r="AX15">
        <v>1.8108440419039762E-3</v>
      </c>
      <c r="AY15">
        <v>1.8108440419039762E-3</v>
      </c>
      <c r="AZ15">
        <v>1.8108440419039762E-3</v>
      </c>
      <c r="BA15">
        <v>1.8108440419039762E-3</v>
      </c>
      <c r="BB15">
        <v>1.8108440419039762E-3</v>
      </c>
      <c r="BC15">
        <v>1.8108440419039762E-3</v>
      </c>
      <c r="BD15">
        <v>1.8108440419039762E-3</v>
      </c>
      <c r="BE15">
        <v>1.8108440419039762E-3</v>
      </c>
      <c r="BF15">
        <v>1.8108440419039762E-3</v>
      </c>
      <c r="BG15">
        <v>1.8108440419039762E-3</v>
      </c>
      <c r="BH15">
        <v>1.8108440419039762E-3</v>
      </c>
      <c r="BI15">
        <v>1.8108440419039762E-3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383.45605918345905</v>
      </c>
      <c r="C16">
        <v>1.2083321381899253E-3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1.2083321381899253E-3</v>
      </c>
      <c r="P16">
        <v>1.2083321381899253E-3</v>
      </c>
      <c r="Q16">
        <v>1.2083321381899253E-3</v>
      </c>
      <c r="R16">
        <v>1.2083321381899253E-3</v>
      </c>
      <c r="S16">
        <v>1.2083321381899253E-3</v>
      </c>
      <c r="T16">
        <v>1.2083321381899253E-3</v>
      </c>
      <c r="U16">
        <v>1.2083321381899253E-3</v>
      </c>
      <c r="V16">
        <v>1.2083321381899253E-3</v>
      </c>
      <c r="W16">
        <v>1.2083321381899253E-3</v>
      </c>
      <c r="X16">
        <v>1.2083321381899253E-3</v>
      </c>
      <c r="Y16">
        <v>1.2083321381899253E-3</v>
      </c>
      <c r="Z16">
        <v>1.2083321381899253E-3</v>
      </c>
      <c r="AA16">
        <v>1.2083321381899253E-3</v>
      </c>
      <c r="AB16">
        <v>1.2083321381899253E-3</v>
      </c>
      <c r="AC16">
        <v>1.2083321381899253E-3</v>
      </c>
      <c r="AD16">
        <v>1.2083321381899253E-3</v>
      </c>
      <c r="AE16">
        <v>1.2083321381899253E-3</v>
      </c>
      <c r="AF16">
        <v>1.2083321381899253E-3</v>
      </c>
      <c r="AG16">
        <v>1.2083321381899253E-3</v>
      </c>
      <c r="AH16">
        <v>1.2083321381899253E-3</v>
      </c>
      <c r="AI16">
        <v>1.2083321381899253E-3</v>
      </c>
      <c r="AJ16">
        <v>1.2083321381899253E-3</v>
      </c>
      <c r="AK16">
        <v>1.2083321381899253E-3</v>
      </c>
      <c r="AL16">
        <v>1.2083321381899253E-3</v>
      </c>
      <c r="AM16">
        <v>1.2083321381899253E-3</v>
      </c>
      <c r="AN16">
        <v>1.2083321381899253E-3</v>
      </c>
      <c r="AO16">
        <v>1.2083321381899253E-3</v>
      </c>
      <c r="AP16">
        <v>1.2083321381899253E-3</v>
      </c>
      <c r="AQ16">
        <v>1.2083321381899253E-3</v>
      </c>
      <c r="AR16">
        <v>1.2083321381899253E-3</v>
      </c>
      <c r="AS16">
        <v>1.2083321381899253E-3</v>
      </c>
      <c r="AT16">
        <v>1.2083321381899253E-3</v>
      </c>
      <c r="AU16">
        <v>1.2083321381899253E-3</v>
      </c>
      <c r="AV16">
        <v>1.2083321381899253E-3</v>
      </c>
      <c r="AW16">
        <v>1.2083321381899253E-3</v>
      </c>
      <c r="AX16">
        <v>1.2083321381899253E-3</v>
      </c>
      <c r="AY16">
        <v>1.2083321381899253E-3</v>
      </c>
      <c r="AZ16">
        <v>1.2083321381899253E-3</v>
      </c>
      <c r="BA16">
        <v>1.2083321381899253E-3</v>
      </c>
      <c r="BB16">
        <v>1.2083321381899253E-3</v>
      </c>
      <c r="BC16">
        <v>1.2083321381899253E-3</v>
      </c>
      <c r="BD16">
        <v>1.2083321381899253E-3</v>
      </c>
      <c r="BE16">
        <v>1.2083321381899253E-3</v>
      </c>
      <c r="BF16">
        <v>1.2083321381899253E-3</v>
      </c>
      <c r="BG16">
        <v>1.2083321381899253E-3</v>
      </c>
      <c r="BH16">
        <v>1.2083321381899253E-3</v>
      </c>
      <c r="BI16">
        <v>1.2083321381899253E-3</v>
      </c>
      <c r="BJ16">
        <v>1.2083321381899253E-3</v>
      </c>
      <c r="BK16">
        <v>1.2083321381899253E-3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1432</v>
      </c>
      <c r="B17">
        <v>408.56505642675705</v>
      </c>
      <c r="C17">
        <v>1.2874546545778682E-3</v>
      </c>
      <c r="D17">
        <v>10</v>
      </c>
      <c r="E17">
        <v>726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1.2874546545778682E-3</v>
      </c>
      <c r="N17">
        <v>1.2874546545778682E-3</v>
      </c>
      <c r="O17">
        <v>1.2874546545778682E-3</v>
      </c>
      <c r="P17">
        <v>1.2874546545778682E-3</v>
      </c>
      <c r="Q17">
        <v>1.2874546545778682E-3</v>
      </c>
      <c r="R17">
        <v>1.2874546545778682E-3</v>
      </c>
      <c r="S17">
        <v>1.2874546545778682E-3</v>
      </c>
      <c r="T17">
        <v>1.2874546545778682E-3</v>
      </c>
      <c r="U17">
        <v>1.2874546545778682E-3</v>
      </c>
      <c r="V17">
        <v>1.2874546545778682E-3</v>
      </c>
      <c r="W17">
        <v>1.2874546545778682E-3</v>
      </c>
      <c r="X17">
        <v>1.2874546545778682E-3</v>
      </c>
      <c r="Y17">
        <v>1.2874546545778682E-3</v>
      </c>
      <c r="Z17">
        <v>1.2874546545778682E-3</v>
      </c>
      <c r="AA17">
        <v>1.2874546545778682E-3</v>
      </c>
      <c r="AB17">
        <v>1.2874546545778682E-3</v>
      </c>
      <c r="AC17">
        <v>1.2874546545778682E-3</v>
      </c>
      <c r="AD17">
        <v>1.2874546545778682E-3</v>
      </c>
      <c r="AE17">
        <v>1.2874546545778682E-3</v>
      </c>
      <c r="AF17">
        <v>1.2874546545778682E-3</v>
      </c>
      <c r="AG17">
        <v>1.2874546545778682E-3</v>
      </c>
      <c r="AH17">
        <v>1.2874546545778682E-3</v>
      </c>
      <c r="AI17">
        <v>1.2874546545778682E-3</v>
      </c>
      <c r="AJ17">
        <v>1.2874546545778682E-3</v>
      </c>
      <c r="AK17">
        <v>1.2874546545778682E-3</v>
      </c>
      <c r="AL17">
        <v>1.2874546545778682E-3</v>
      </c>
      <c r="AM17">
        <v>1.2874546545778682E-3</v>
      </c>
      <c r="AN17">
        <v>1.2874546545778682E-3</v>
      </c>
      <c r="AO17">
        <v>1.2874546545778682E-3</v>
      </c>
      <c r="AP17">
        <v>1.2874546545778682E-3</v>
      </c>
      <c r="AQ17">
        <v>1.2874546545778682E-3</v>
      </c>
      <c r="AR17">
        <v>1.2874546545778682E-3</v>
      </c>
      <c r="AS17">
        <v>1.2874546545778682E-3</v>
      </c>
      <c r="AT17">
        <v>1.2874546545778682E-3</v>
      </c>
      <c r="AU17">
        <v>1.2874546545778682E-3</v>
      </c>
      <c r="AV17">
        <v>1.2874546545778682E-3</v>
      </c>
      <c r="AW17">
        <v>1.2874546545778682E-3</v>
      </c>
      <c r="AX17">
        <v>1.2874546545778682E-3</v>
      </c>
      <c r="AY17">
        <v>1.2874546545778682E-3</v>
      </c>
      <c r="AZ17">
        <v>1.2874546545778682E-3</v>
      </c>
      <c r="BA17">
        <v>1.2874546545778682E-3</v>
      </c>
      <c r="BB17">
        <v>1.2874546545778682E-3</v>
      </c>
      <c r="BC17">
        <v>1.2874546545778682E-3</v>
      </c>
      <c r="BD17">
        <v>1.2874546545778682E-3</v>
      </c>
      <c r="BE17">
        <v>1.2874546545778682E-3</v>
      </c>
      <c r="BF17">
        <v>1.2874546545778682E-3</v>
      </c>
      <c r="BG17">
        <v>1.2874546545778682E-3</v>
      </c>
      <c r="BH17">
        <v>1.2874546545778682E-3</v>
      </c>
      <c r="BI17">
        <v>1.2874546545778682E-3</v>
      </c>
      <c r="BJ17">
        <v>1.2874546545778682E-3</v>
      </c>
      <c r="BK17">
        <v>1.2874546545778682E-3</v>
      </c>
      <c r="BL17">
        <v>1.2874546545778682E-3</v>
      </c>
      <c r="BM17">
        <v>1.2874546545778682E-3</v>
      </c>
      <c r="BN17">
        <v>1.2874546545778682E-3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356.23785464780525</v>
      </c>
      <c r="C18">
        <v>1.1225631680651838E-3</v>
      </c>
      <c r="D18">
        <v>20</v>
      </c>
      <c r="E18">
        <v>672.5</v>
      </c>
      <c r="F18">
        <v>-632.5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1.1225631680651838E-3</v>
      </c>
      <c r="Q18">
        <v>1.1225631680651838E-3</v>
      </c>
      <c r="R18">
        <v>1.1225631680651838E-3</v>
      </c>
      <c r="S18">
        <v>1.1225631680651838E-3</v>
      </c>
      <c r="T18">
        <v>1.1225631680651838E-3</v>
      </c>
      <c r="U18">
        <v>1.1225631680651838E-3</v>
      </c>
      <c r="V18">
        <v>1.1225631680651838E-3</v>
      </c>
      <c r="W18">
        <v>1.1225631680651838E-3</v>
      </c>
      <c r="X18">
        <v>1.1225631680651838E-3</v>
      </c>
      <c r="Y18">
        <v>1.1225631680651838E-3</v>
      </c>
      <c r="Z18">
        <v>1.1225631680651838E-3</v>
      </c>
      <c r="AA18">
        <v>1.1225631680651838E-3</v>
      </c>
      <c r="AB18">
        <v>1.1225631680651838E-3</v>
      </c>
      <c r="AC18">
        <v>1.1225631680651838E-3</v>
      </c>
      <c r="AD18">
        <v>1.1225631680651838E-3</v>
      </c>
      <c r="AE18">
        <v>1.1225631680651838E-3</v>
      </c>
      <c r="AF18">
        <v>1.1225631680651838E-3</v>
      </c>
      <c r="AG18">
        <v>1.1225631680651838E-3</v>
      </c>
      <c r="AH18">
        <v>1.1225631680651838E-3</v>
      </c>
      <c r="AI18">
        <v>1.1225631680651838E-3</v>
      </c>
      <c r="AJ18">
        <v>1.1225631680651838E-3</v>
      </c>
      <c r="AK18">
        <v>1.1225631680651838E-3</v>
      </c>
      <c r="AL18">
        <v>1.1225631680651838E-3</v>
      </c>
      <c r="AM18">
        <v>1.1225631680651838E-3</v>
      </c>
      <c r="AN18">
        <v>1.1225631680651838E-3</v>
      </c>
      <c r="AO18">
        <v>1.1225631680651838E-3</v>
      </c>
      <c r="AP18">
        <v>1.1225631680651838E-3</v>
      </c>
      <c r="AQ18">
        <v>1.1225631680651838E-3</v>
      </c>
      <c r="AR18">
        <v>1.1225631680651838E-3</v>
      </c>
      <c r="AS18">
        <v>1.1225631680651838E-3</v>
      </c>
      <c r="AT18">
        <v>1.1225631680651838E-3</v>
      </c>
      <c r="AU18">
        <v>1.1225631680651838E-3</v>
      </c>
      <c r="AV18">
        <v>1.1225631680651838E-3</v>
      </c>
      <c r="AW18">
        <v>1.1225631680651838E-3</v>
      </c>
      <c r="AX18">
        <v>1.1225631680651838E-3</v>
      </c>
      <c r="AY18">
        <v>1.1225631680651838E-3</v>
      </c>
      <c r="AZ18">
        <v>1.1225631680651838E-3</v>
      </c>
      <c r="BA18">
        <v>1.1225631680651838E-3</v>
      </c>
      <c r="BB18">
        <v>1.1225631680651838E-3</v>
      </c>
      <c r="BC18">
        <v>1.1225631680651838E-3</v>
      </c>
      <c r="BD18">
        <v>1.1225631680651838E-3</v>
      </c>
      <c r="BE18">
        <v>1.1225631680651838E-3</v>
      </c>
      <c r="BF18">
        <v>1.1225631680651838E-3</v>
      </c>
      <c r="BG18">
        <v>1.1225631680651838E-3</v>
      </c>
      <c r="BH18">
        <v>1.1225631680651838E-3</v>
      </c>
      <c r="BI18">
        <v>1.1225631680651838E-3</v>
      </c>
      <c r="BJ18">
        <v>1.1225631680651838E-3</v>
      </c>
      <c r="BK18">
        <v>1.1225631680651838E-3</v>
      </c>
      <c r="BL18">
        <v>1.1225631680651838E-3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390.90834092507981</v>
      </c>
      <c r="C19">
        <v>1.2318154847575126E-3</v>
      </c>
      <c r="D19">
        <v>30</v>
      </c>
      <c r="E19">
        <v>682.5</v>
      </c>
      <c r="F19">
        <v>-622.5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1.2318154847575126E-3</v>
      </c>
      <c r="Q19">
        <v>1.2318154847575126E-3</v>
      </c>
      <c r="R19">
        <v>1.2318154847575126E-3</v>
      </c>
      <c r="S19">
        <v>1.2318154847575126E-3</v>
      </c>
      <c r="T19">
        <v>1.2318154847575126E-3</v>
      </c>
      <c r="U19">
        <v>1.2318154847575126E-3</v>
      </c>
      <c r="V19">
        <v>1.2318154847575126E-3</v>
      </c>
      <c r="W19">
        <v>1.2318154847575126E-3</v>
      </c>
      <c r="X19">
        <v>1.2318154847575126E-3</v>
      </c>
      <c r="Y19">
        <v>1.2318154847575126E-3</v>
      </c>
      <c r="Z19">
        <v>1.2318154847575126E-3</v>
      </c>
      <c r="AA19">
        <v>1.2318154847575126E-3</v>
      </c>
      <c r="AB19">
        <v>1.2318154847575126E-3</v>
      </c>
      <c r="AC19">
        <v>1.2318154847575126E-3</v>
      </c>
      <c r="AD19">
        <v>1.2318154847575126E-3</v>
      </c>
      <c r="AE19">
        <v>1.2318154847575126E-3</v>
      </c>
      <c r="AF19">
        <v>1.2318154847575126E-3</v>
      </c>
      <c r="AG19">
        <v>1.2318154847575126E-3</v>
      </c>
      <c r="AH19">
        <v>1.2318154847575126E-3</v>
      </c>
      <c r="AI19">
        <v>1.2318154847575126E-3</v>
      </c>
      <c r="AJ19">
        <v>1.2318154847575126E-3</v>
      </c>
      <c r="AK19">
        <v>1.2318154847575126E-3</v>
      </c>
      <c r="AL19">
        <v>1.2318154847575126E-3</v>
      </c>
      <c r="AM19">
        <v>1.2318154847575126E-3</v>
      </c>
      <c r="AN19">
        <v>1.2318154847575126E-3</v>
      </c>
      <c r="AO19">
        <v>1.2318154847575126E-3</v>
      </c>
      <c r="AP19">
        <v>1.2318154847575126E-3</v>
      </c>
      <c r="AQ19">
        <v>1.2318154847575126E-3</v>
      </c>
      <c r="AR19">
        <v>1.2318154847575126E-3</v>
      </c>
      <c r="AS19">
        <v>1.2318154847575126E-3</v>
      </c>
      <c r="AT19">
        <v>1.2318154847575126E-3</v>
      </c>
      <c r="AU19">
        <v>1.2318154847575126E-3</v>
      </c>
      <c r="AV19">
        <v>1.2318154847575126E-3</v>
      </c>
      <c r="AW19">
        <v>1.2318154847575126E-3</v>
      </c>
      <c r="AX19">
        <v>1.2318154847575126E-3</v>
      </c>
      <c r="AY19">
        <v>1.2318154847575126E-3</v>
      </c>
      <c r="AZ19">
        <v>1.2318154847575126E-3</v>
      </c>
      <c r="BA19">
        <v>1.2318154847575126E-3</v>
      </c>
      <c r="BB19">
        <v>1.2318154847575126E-3</v>
      </c>
      <c r="BC19">
        <v>1.2318154847575126E-3</v>
      </c>
      <c r="BD19">
        <v>1.2318154847575126E-3</v>
      </c>
      <c r="BE19">
        <v>1.2318154847575126E-3</v>
      </c>
      <c r="BF19">
        <v>1.2318154847575126E-3</v>
      </c>
      <c r="BG19">
        <v>1.2318154847575126E-3</v>
      </c>
      <c r="BH19">
        <v>1.2318154847575126E-3</v>
      </c>
      <c r="BI19">
        <v>1.2318154847575126E-3</v>
      </c>
      <c r="BJ19">
        <v>1.2318154847575126E-3</v>
      </c>
      <c r="BK19">
        <v>1.2318154847575126E-3</v>
      </c>
      <c r="BL19">
        <v>1.2318154847575126E-3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293.53333462936479</v>
      </c>
      <c r="C20">
        <v>9.2497107130865529E-4</v>
      </c>
      <c r="D20">
        <v>40</v>
      </c>
      <c r="E20">
        <v>692.5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9.2497107130865529E-4</v>
      </c>
      <c r="R20">
        <v>9.2497107130865529E-4</v>
      </c>
      <c r="S20">
        <v>9.2497107130865529E-4</v>
      </c>
      <c r="T20">
        <v>9.2497107130865529E-4</v>
      </c>
      <c r="U20">
        <v>9.2497107130865529E-4</v>
      </c>
      <c r="V20">
        <v>9.2497107130865529E-4</v>
      </c>
      <c r="W20">
        <v>9.2497107130865529E-4</v>
      </c>
      <c r="X20">
        <v>9.2497107130865529E-4</v>
      </c>
      <c r="Y20">
        <v>9.2497107130865529E-4</v>
      </c>
      <c r="Z20">
        <v>9.2497107130865529E-4</v>
      </c>
      <c r="AA20">
        <v>9.2497107130865529E-4</v>
      </c>
      <c r="AB20">
        <v>9.2497107130865529E-4</v>
      </c>
      <c r="AC20">
        <v>9.2497107130865529E-4</v>
      </c>
      <c r="AD20">
        <v>9.2497107130865529E-4</v>
      </c>
      <c r="AE20">
        <v>9.2497107130865529E-4</v>
      </c>
      <c r="AF20">
        <v>9.2497107130865529E-4</v>
      </c>
      <c r="AG20">
        <v>9.2497107130865529E-4</v>
      </c>
      <c r="AH20">
        <v>9.2497107130865529E-4</v>
      </c>
      <c r="AI20">
        <v>9.2497107130865529E-4</v>
      </c>
      <c r="AJ20">
        <v>9.2497107130865529E-4</v>
      </c>
      <c r="AK20">
        <v>9.2497107130865529E-4</v>
      </c>
      <c r="AL20">
        <v>9.2497107130865529E-4</v>
      </c>
      <c r="AM20">
        <v>9.2497107130865529E-4</v>
      </c>
      <c r="AN20">
        <v>9.2497107130865529E-4</v>
      </c>
      <c r="AO20">
        <v>9.2497107130865529E-4</v>
      </c>
      <c r="AP20">
        <v>9.2497107130865529E-4</v>
      </c>
      <c r="AQ20">
        <v>9.2497107130865529E-4</v>
      </c>
      <c r="AR20">
        <v>9.2497107130865529E-4</v>
      </c>
      <c r="AS20">
        <v>9.2497107130865529E-4</v>
      </c>
      <c r="AT20">
        <v>9.2497107130865529E-4</v>
      </c>
      <c r="AU20">
        <v>9.2497107130865529E-4</v>
      </c>
      <c r="AV20">
        <v>9.2497107130865529E-4</v>
      </c>
      <c r="AW20">
        <v>9.2497107130865529E-4</v>
      </c>
      <c r="AX20">
        <v>9.2497107130865529E-4</v>
      </c>
      <c r="AY20">
        <v>9.2497107130865529E-4</v>
      </c>
      <c r="AZ20">
        <v>9.2497107130865529E-4</v>
      </c>
      <c r="BA20">
        <v>9.2497107130865529E-4</v>
      </c>
      <c r="BB20">
        <v>9.2497107130865529E-4</v>
      </c>
      <c r="BC20">
        <v>9.2497107130865529E-4</v>
      </c>
      <c r="BD20">
        <v>9.2497107130865529E-4</v>
      </c>
      <c r="BE20">
        <v>9.2497107130865529E-4</v>
      </c>
      <c r="BF20">
        <v>9.2497107130865529E-4</v>
      </c>
      <c r="BG20">
        <v>9.2497107130865529E-4</v>
      </c>
      <c r="BH20">
        <v>9.2497107130865529E-4</v>
      </c>
      <c r="BI20">
        <v>9.2497107130865529E-4</v>
      </c>
      <c r="BJ20">
        <v>9.2497107130865529E-4</v>
      </c>
      <c r="BK20">
        <v>9.2497107130865529E-4</v>
      </c>
      <c r="BL20">
        <v>9.2497107130865529E-4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296.34536115402489</v>
      </c>
      <c r="C21">
        <v>9.3383222225884447E-4</v>
      </c>
      <c r="D21">
        <v>30</v>
      </c>
      <c r="E21">
        <v>676</v>
      </c>
      <c r="F21">
        <v>-616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9.3383222225884447E-4</v>
      </c>
      <c r="Q21">
        <v>9.3383222225884447E-4</v>
      </c>
      <c r="R21">
        <v>9.3383222225884447E-4</v>
      </c>
      <c r="S21">
        <v>9.3383222225884447E-4</v>
      </c>
      <c r="T21">
        <v>9.3383222225884447E-4</v>
      </c>
      <c r="U21">
        <v>9.3383222225884447E-4</v>
      </c>
      <c r="V21">
        <v>9.3383222225884447E-4</v>
      </c>
      <c r="W21">
        <v>9.3383222225884447E-4</v>
      </c>
      <c r="X21">
        <v>9.3383222225884447E-4</v>
      </c>
      <c r="Y21">
        <v>9.3383222225884447E-4</v>
      </c>
      <c r="Z21">
        <v>9.3383222225884447E-4</v>
      </c>
      <c r="AA21">
        <v>9.3383222225884447E-4</v>
      </c>
      <c r="AB21">
        <v>9.3383222225884447E-4</v>
      </c>
      <c r="AC21">
        <v>9.3383222225884447E-4</v>
      </c>
      <c r="AD21">
        <v>9.3383222225884447E-4</v>
      </c>
      <c r="AE21">
        <v>9.3383222225884447E-4</v>
      </c>
      <c r="AF21">
        <v>9.3383222225884447E-4</v>
      </c>
      <c r="AG21">
        <v>9.3383222225884447E-4</v>
      </c>
      <c r="AH21">
        <v>9.3383222225884447E-4</v>
      </c>
      <c r="AI21">
        <v>9.3383222225884447E-4</v>
      </c>
      <c r="AJ21">
        <v>9.3383222225884447E-4</v>
      </c>
      <c r="AK21">
        <v>9.3383222225884447E-4</v>
      </c>
      <c r="AL21">
        <v>9.3383222225884447E-4</v>
      </c>
      <c r="AM21">
        <v>9.3383222225884447E-4</v>
      </c>
      <c r="AN21">
        <v>9.3383222225884447E-4</v>
      </c>
      <c r="AO21">
        <v>9.3383222225884447E-4</v>
      </c>
      <c r="AP21">
        <v>9.3383222225884447E-4</v>
      </c>
      <c r="AQ21">
        <v>9.3383222225884447E-4</v>
      </c>
      <c r="AR21">
        <v>9.3383222225884447E-4</v>
      </c>
      <c r="AS21">
        <v>9.3383222225884447E-4</v>
      </c>
      <c r="AT21">
        <v>9.3383222225884447E-4</v>
      </c>
      <c r="AU21">
        <v>9.3383222225884447E-4</v>
      </c>
      <c r="AV21">
        <v>9.3383222225884447E-4</v>
      </c>
      <c r="AW21">
        <v>9.3383222225884447E-4</v>
      </c>
      <c r="AX21">
        <v>9.3383222225884447E-4</v>
      </c>
      <c r="AY21">
        <v>9.3383222225884447E-4</v>
      </c>
      <c r="AZ21">
        <v>9.3383222225884447E-4</v>
      </c>
      <c r="BA21">
        <v>9.3383222225884447E-4</v>
      </c>
      <c r="BB21">
        <v>9.3383222225884447E-4</v>
      </c>
      <c r="BC21">
        <v>9.3383222225884447E-4</v>
      </c>
      <c r="BD21">
        <v>9.3383222225884447E-4</v>
      </c>
      <c r="BE21">
        <v>9.3383222225884447E-4</v>
      </c>
      <c r="BF21">
        <v>9.3383222225884447E-4</v>
      </c>
      <c r="BG21">
        <v>9.3383222225884447E-4</v>
      </c>
      <c r="BH21">
        <v>9.3383222225884447E-4</v>
      </c>
      <c r="BI21">
        <v>9.3383222225884447E-4</v>
      </c>
      <c r="BJ21">
        <v>9.3383222225884447E-4</v>
      </c>
      <c r="BK21">
        <v>9.3383222225884447E-4</v>
      </c>
      <c r="BL21">
        <v>9.3383222225884447E-4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297.51310104618199</v>
      </c>
      <c r="C22">
        <v>9.3751195975926244E-4</v>
      </c>
      <c r="D22">
        <v>20</v>
      </c>
      <c r="E22">
        <v>672.5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9.3751195975926244E-4</v>
      </c>
      <c r="Q22">
        <v>9.3751195975926244E-4</v>
      </c>
      <c r="R22">
        <v>9.3751195975926244E-4</v>
      </c>
      <c r="S22">
        <v>9.3751195975926244E-4</v>
      </c>
      <c r="T22">
        <v>9.3751195975926244E-4</v>
      </c>
      <c r="U22">
        <v>9.3751195975926244E-4</v>
      </c>
      <c r="V22">
        <v>9.3751195975926244E-4</v>
      </c>
      <c r="W22">
        <v>9.3751195975926244E-4</v>
      </c>
      <c r="X22">
        <v>9.3751195975926244E-4</v>
      </c>
      <c r="Y22">
        <v>9.3751195975926244E-4</v>
      </c>
      <c r="Z22">
        <v>9.3751195975926244E-4</v>
      </c>
      <c r="AA22">
        <v>9.3751195975926244E-4</v>
      </c>
      <c r="AB22">
        <v>9.3751195975926244E-4</v>
      </c>
      <c r="AC22">
        <v>9.3751195975926244E-4</v>
      </c>
      <c r="AD22">
        <v>9.3751195975926244E-4</v>
      </c>
      <c r="AE22">
        <v>9.3751195975926244E-4</v>
      </c>
      <c r="AF22">
        <v>9.3751195975926244E-4</v>
      </c>
      <c r="AG22">
        <v>9.3751195975926244E-4</v>
      </c>
      <c r="AH22">
        <v>9.3751195975926244E-4</v>
      </c>
      <c r="AI22">
        <v>9.3751195975926244E-4</v>
      </c>
      <c r="AJ22">
        <v>9.3751195975926244E-4</v>
      </c>
      <c r="AK22">
        <v>9.3751195975926244E-4</v>
      </c>
      <c r="AL22">
        <v>9.3751195975926244E-4</v>
      </c>
      <c r="AM22">
        <v>9.3751195975926244E-4</v>
      </c>
      <c r="AN22">
        <v>9.3751195975926244E-4</v>
      </c>
      <c r="AO22">
        <v>9.3751195975926244E-4</v>
      </c>
      <c r="AP22">
        <v>9.3751195975926244E-4</v>
      </c>
      <c r="AQ22">
        <v>9.3751195975926244E-4</v>
      </c>
      <c r="AR22">
        <v>9.3751195975926244E-4</v>
      </c>
      <c r="AS22">
        <v>9.3751195975926244E-4</v>
      </c>
      <c r="AT22">
        <v>9.3751195975926244E-4</v>
      </c>
      <c r="AU22">
        <v>9.3751195975926244E-4</v>
      </c>
      <c r="AV22">
        <v>9.3751195975926244E-4</v>
      </c>
      <c r="AW22">
        <v>9.3751195975926244E-4</v>
      </c>
      <c r="AX22">
        <v>9.3751195975926244E-4</v>
      </c>
      <c r="AY22">
        <v>9.3751195975926244E-4</v>
      </c>
      <c r="AZ22">
        <v>9.3751195975926244E-4</v>
      </c>
      <c r="BA22">
        <v>9.3751195975926244E-4</v>
      </c>
      <c r="BB22">
        <v>9.3751195975926244E-4</v>
      </c>
      <c r="BC22">
        <v>9.3751195975926244E-4</v>
      </c>
      <c r="BD22">
        <v>9.3751195975926244E-4</v>
      </c>
      <c r="BE22">
        <v>9.3751195975926244E-4</v>
      </c>
      <c r="BF22">
        <v>9.3751195975926244E-4</v>
      </c>
      <c r="BG22">
        <v>9.3751195975926244E-4</v>
      </c>
      <c r="BH22">
        <v>9.3751195975926244E-4</v>
      </c>
      <c r="BI22">
        <v>9.3751195975926244E-4</v>
      </c>
      <c r="BJ22">
        <v>9.3751195975926244E-4</v>
      </c>
      <c r="BK22">
        <v>9.3751195975926244E-4</v>
      </c>
      <c r="BL22">
        <v>9.3751195975926244E-4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1304</v>
      </c>
      <c r="B23">
        <v>302.1166773114889</v>
      </c>
      <c r="C23">
        <v>9.5201857406032196E-4</v>
      </c>
      <c r="D23">
        <v>10</v>
      </c>
      <c r="E23">
        <v>662</v>
      </c>
      <c r="F23">
        <v>-642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9.5201857406032196E-4</v>
      </c>
      <c r="P23">
        <v>9.5201857406032196E-4</v>
      </c>
      <c r="Q23">
        <v>9.5201857406032196E-4</v>
      </c>
      <c r="R23">
        <v>9.5201857406032196E-4</v>
      </c>
      <c r="S23">
        <v>9.5201857406032196E-4</v>
      </c>
      <c r="T23">
        <v>9.5201857406032196E-4</v>
      </c>
      <c r="U23">
        <v>9.5201857406032196E-4</v>
      </c>
      <c r="V23">
        <v>9.5201857406032196E-4</v>
      </c>
      <c r="W23">
        <v>9.5201857406032196E-4</v>
      </c>
      <c r="X23">
        <v>9.5201857406032196E-4</v>
      </c>
      <c r="Y23">
        <v>9.5201857406032196E-4</v>
      </c>
      <c r="Z23">
        <v>9.5201857406032196E-4</v>
      </c>
      <c r="AA23">
        <v>9.5201857406032196E-4</v>
      </c>
      <c r="AB23">
        <v>9.5201857406032196E-4</v>
      </c>
      <c r="AC23">
        <v>9.5201857406032196E-4</v>
      </c>
      <c r="AD23">
        <v>9.5201857406032196E-4</v>
      </c>
      <c r="AE23">
        <v>9.5201857406032196E-4</v>
      </c>
      <c r="AF23">
        <v>9.5201857406032196E-4</v>
      </c>
      <c r="AG23">
        <v>9.5201857406032196E-4</v>
      </c>
      <c r="AH23">
        <v>9.5201857406032196E-4</v>
      </c>
      <c r="AI23">
        <v>9.5201857406032196E-4</v>
      </c>
      <c r="AJ23">
        <v>9.5201857406032196E-4</v>
      </c>
      <c r="AK23">
        <v>9.5201857406032196E-4</v>
      </c>
      <c r="AL23">
        <v>9.5201857406032196E-4</v>
      </c>
      <c r="AM23">
        <v>9.5201857406032196E-4</v>
      </c>
      <c r="AN23">
        <v>9.5201857406032196E-4</v>
      </c>
      <c r="AO23">
        <v>9.5201857406032196E-4</v>
      </c>
      <c r="AP23">
        <v>9.5201857406032196E-4</v>
      </c>
      <c r="AQ23">
        <v>9.5201857406032196E-4</v>
      </c>
      <c r="AR23">
        <v>9.5201857406032196E-4</v>
      </c>
      <c r="AS23">
        <v>9.5201857406032196E-4</v>
      </c>
      <c r="AT23">
        <v>9.5201857406032196E-4</v>
      </c>
      <c r="AU23">
        <v>9.5201857406032196E-4</v>
      </c>
      <c r="AV23">
        <v>9.5201857406032196E-4</v>
      </c>
      <c r="AW23">
        <v>9.5201857406032196E-4</v>
      </c>
      <c r="AX23">
        <v>9.5201857406032196E-4</v>
      </c>
      <c r="AY23">
        <v>9.5201857406032196E-4</v>
      </c>
      <c r="AZ23">
        <v>9.5201857406032196E-4</v>
      </c>
      <c r="BA23">
        <v>9.5201857406032196E-4</v>
      </c>
      <c r="BB23">
        <v>9.5201857406032196E-4</v>
      </c>
      <c r="BC23">
        <v>9.5201857406032196E-4</v>
      </c>
      <c r="BD23">
        <v>9.5201857406032196E-4</v>
      </c>
      <c r="BE23">
        <v>9.5201857406032196E-4</v>
      </c>
      <c r="BF23">
        <v>9.5201857406032196E-4</v>
      </c>
      <c r="BG23">
        <v>9.5201857406032196E-4</v>
      </c>
      <c r="BH23">
        <v>9.5201857406032196E-4</v>
      </c>
      <c r="BI23">
        <v>9.5201857406032196E-4</v>
      </c>
      <c r="BJ23">
        <v>9.5201857406032196E-4</v>
      </c>
      <c r="BK23">
        <v>9.5201857406032196E-4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1304</v>
      </c>
      <c r="B24">
        <v>299.3508745477057</v>
      </c>
      <c r="C24">
        <v>9.4330308166599042E-4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9.4330308166599042E-4</v>
      </c>
      <c r="P24">
        <v>9.4330308166599042E-4</v>
      </c>
      <c r="Q24">
        <v>9.4330308166599042E-4</v>
      </c>
      <c r="R24">
        <v>9.4330308166599042E-4</v>
      </c>
      <c r="S24">
        <v>9.4330308166599042E-4</v>
      </c>
      <c r="T24">
        <v>9.4330308166599042E-4</v>
      </c>
      <c r="U24">
        <v>9.4330308166599042E-4</v>
      </c>
      <c r="V24">
        <v>9.4330308166599042E-4</v>
      </c>
      <c r="W24">
        <v>9.4330308166599042E-4</v>
      </c>
      <c r="X24">
        <v>9.4330308166599042E-4</v>
      </c>
      <c r="Y24">
        <v>9.4330308166599042E-4</v>
      </c>
      <c r="Z24">
        <v>9.4330308166599042E-4</v>
      </c>
      <c r="AA24">
        <v>9.4330308166599042E-4</v>
      </c>
      <c r="AB24">
        <v>9.4330308166599042E-4</v>
      </c>
      <c r="AC24">
        <v>9.4330308166599042E-4</v>
      </c>
      <c r="AD24">
        <v>9.4330308166599042E-4</v>
      </c>
      <c r="AE24">
        <v>9.4330308166599042E-4</v>
      </c>
      <c r="AF24">
        <v>9.4330308166599042E-4</v>
      </c>
      <c r="AG24">
        <v>9.4330308166599042E-4</v>
      </c>
      <c r="AH24">
        <v>9.4330308166599042E-4</v>
      </c>
      <c r="AI24">
        <v>9.4330308166599042E-4</v>
      </c>
      <c r="AJ24">
        <v>9.4330308166599042E-4</v>
      </c>
      <c r="AK24">
        <v>9.4330308166599042E-4</v>
      </c>
      <c r="AL24">
        <v>9.4330308166599042E-4</v>
      </c>
      <c r="AM24">
        <v>9.4330308166599042E-4</v>
      </c>
      <c r="AN24">
        <v>9.4330308166599042E-4</v>
      </c>
      <c r="AO24">
        <v>9.4330308166599042E-4</v>
      </c>
      <c r="AP24">
        <v>9.4330308166599042E-4</v>
      </c>
      <c r="AQ24">
        <v>9.4330308166599042E-4</v>
      </c>
      <c r="AR24">
        <v>9.4330308166599042E-4</v>
      </c>
      <c r="AS24">
        <v>9.4330308166599042E-4</v>
      </c>
      <c r="AT24">
        <v>9.4330308166599042E-4</v>
      </c>
      <c r="AU24">
        <v>9.4330308166599042E-4</v>
      </c>
      <c r="AV24">
        <v>9.4330308166599042E-4</v>
      </c>
      <c r="AW24">
        <v>9.4330308166599042E-4</v>
      </c>
      <c r="AX24">
        <v>9.4330308166599042E-4</v>
      </c>
      <c r="AY24">
        <v>9.4330308166599042E-4</v>
      </c>
      <c r="AZ24">
        <v>9.4330308166599042E-4</v>
      </c>
      <c r="BA24">
        <v>9.4330308166599042E-4</v>
      </c>
      <c r="BB24">
        <v>9.4330308166599042E-4</v>
      </c>
      <c r="BC24">
        <v>9.4330308166599042E-4</v>
      </c>
      <c r="BD24">
        <v>9.4330308166599042E-4</v>
      </c>
      <c r="BE24">
        <v>9.4330308166599042E-4</v>
      </c>
      <c r="BF24">
        <v>9.4330308166599042E-4</v>
      </c>
      <c r="BG24">
        <v>9.4330308166599042E-4</v>
      </c>
      <c r="BH24">
        <v>9.4330308166599042E-4</v>
      </c>
      <c r="BI24">
        <v>9.4330308166599042E-4</v>
      </c>
      <c r="BJ24">
        <v>9.4330308166599042E-4</v>
      </c>
      <c r="BK24">
        <v>9.4330308166599042E-4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1299</v>
      </c>
      <c r="B25">
        <v>335.83340054767564</v>
      </c>
      <c r="C25">
        <v>1.0582654289607097E-3</v>
      </c>
      <c r="D25">
        <v>-10</v>
      </c>
      <c r="E25">
        <v>639.5</v>
      </c>
      <c r="F25">
        <v>-659.5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1.0582654289607097E-3</v>
      </c>
      <c r="P25">
        <v>1.0582654289607097E-3</v>
      </c>
      <c r="Q25">
        <v>1.0582654289607097E-3</v>
      </c>
      <c r="R25">
        <v>1.0582654289607097E-3</v>
      </c>
      <c r="S25">
        <v>1.0582654289607097E-3</v>
      </c>
      <c r="T25">
        <v>1.0582654289607097E-3</v>
      </c>
      <c r="U25">
        <v>1.0582654289607097E-3</v>
      </c>
      <c r="V25">
        <v>1.0582654289607097E-3</v>
      </c>
      <c r="W25">
        <v>1.0582654289607097E-3</v>
      </c>
      <c r="X25">
        <v>1.0582654289607097E-3</v>
      </c>
      <c r="Y25">
        <v>1.0582654289607097E-3</v>
      </c>
      <c r="Z25">
        <v>1.0582654289607097E-3</v>
      </c>
      <c r="AA25">
        <v>1.0582654289607097E-3</v>
      </c>
      <c r="AB25">
        <v>1.0582654289607097E-3</v>
      </c>
      <c r="AC25">
        <v>1.0582654289607097E-3</v>
      </c>
      <c r="AD25">
        <v>1.0582654289607097E-3</v>
      </c>
      <c r="AE25">
        <v>1.0582654289607097E-3</v>
      </c>
      <c r="AF25">
        <v>1.0582654289607097E-3</v>
      </c>
      <c r="AG25">
        <v>1.0582654289607097E-3</v>
      </c>
      <c r="AH25">
        <v>1.0582654289607097E-3</v>
      </c>
      <c r="AI25">
        <v>1.0582654289607097E-3</v>
      </c>
      <c r="AJ25">
        <v>1.0582654289607097E-3</v>
      </c>
      <c r="AK25">
        <v>1.0582654289607097E-3</v>
      </c>
      <c r="AL25">
        <v>1.0582654289607097E-3</v>
      </c>
      <c r="AM25">
        <v>1.0582654289607097E-3</v>
      </c>
      <c r="AN25">
        <v>1.0582654289607097E-3</v>
      </c>
      <c r="AO25">
        <v>1.0582654289607097E-3</v>
      </c>
      <c r="AP25">
        <v>1.0582654289607097E-3</v>
      </c>
      <c r="AQ25">
        <v>1.0582654289607097E-3</v>
      </c>
      <c r="AR25">
        <v>1.0582654289607097E-3</v>
      </c>
      <c r="AS25">
        <v>1.0582654289607097E-3</v>
      </c>
      <c r="AT25">
        <v>1.0582654289607097E-3</v>
      </c>
      <c r="AU25">
        <v>1.0582654289607097E-3</v>
      </c>
      <c r="AV25">
        <v>1.0582654289607097E-3</v>
      </c>
      <c r="AW25">
        <v>1.0582654289607097E-3</v>
      </c>
      <c r="AX25">
        <v>1.0582654289607097E-3</v>
      </c>
      <c r="AY25">
        <v>1.0582654289607097E-3</v>
      </c>
      <c r="AZ25">
        <v>1.0582654289607097E-3</v>
      </c>
      <c r="BA25">
        <v>1.0582654289607097E-3</v>
      </c>
      <c r="BB25">
        <v>1.0582654289607097E-3</v>
      </c>
      <c r="BC25">
        <v>1.0582654289607097E-3</v>
      </c>
      <c r="BD25">
        <v>1.0582654289607097E-3</v>
      </c>
      <c r="BE25">
        <v>1.0582654289607097E-3</v>
      </c>
      <c r="BF25">
        <v>1.0582654289607097E-3</v>
      </c>
      <c r="BG25">
        <v>1.0582654289607097E-3</v>
      </c>
      <c r="BH25">
        <v>1.0582654289607097E-3</v>
      </c>
      <c r="BI25">
        <v>1.0582654289607097E-3</v>
      </c>
      <c r="BJ25">
        <v>1.0582654289607097E-3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324.48825437446408</v>
      </c>
      <c r="C26">
        <v>1.0225150361706059E-3</v>
      </c>
      <c r="D26">
        <v>-20</v>
      </c>
      <c r="E26">
        <v>629.5</v>
      </c>
      <c r="F26">
        <v>-669.5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1.0225150361706059E-3</v>
      </c>
      <c r="O26">
        <v>1.0225150361706059E-3</v>
      </c>
      <c r="P26">
        <v>1.0225150361706059E-3</v>
      </c>
      <c r="Q26">
        <v>1.0225150361706059E-3</v>
      </c>
      <c r="R26">
        <v>1.0225150361706059E-3</v>
      </c>
      <c r="S26">
        <v>1.0225150361706059E-3</v>
      </c>
      <c r="T26">
        <v>1.0225150361706059E-3</v>
      </c>
      <c r="U26">
        <v>1.0225150361706059E-3</v>
      </c>
      <c r="V26">
        <v>1.0225150361706059E-3</v>
      </c>
      <c r="W26">
        <v>1.0225150361706059E-3</v>
      </c>
      <c r="X26">
        <v>1.0225150361706059E-3</v>
      </c>
      <c r="Y26">
        <v>1.0225150361706059E-3</v>
      </c>
      <c r="Z26">
        <v>1.0225150361706059E-3</v>
      </c>
      <c r="AA26">
        <v>1.0225150361706059E-3</v>
      </c>
      <c r="AB26">
        <v>1.0225150361706059E-3</v>
      </c>
      <c r="AC26">
        <v>1.0225150361706059E-3</v>
      </c>
      <c r="AD26">
        <v>1.0225150361706059E-3</v>
      </c>
      <c r="AE26">
        <v>1.0225150361706059E-3</v>
      </c>
      <c r="AF26">
        <v>1.0225150361706059E-3</v>
      </c>
      <c r="AG26">
        <v>1.0225150361706059E-3</v>
      </c>
      <c r="AH26">
        <v>1.0225150361706059E-3</v>
      </c>
      <c r="AI26">
        <v>1.0225150361706059E-3</v>
      </c>
      <c r="AJ26">
        <v>1.0225150361706059E-3</v>
      </c>
      <c r="AK26">
        <v>1.0225150361706059E-3</v>
      </c>
      <c r="AL26">
        <v>1.0225150361706059E-3</v>
      </c>
      <c r="AM26">
        <v>1.0225150361706059E-3</v>
      </c>
      <c r="AN26">
        <v>1.0225150361706059E-3</v>
      </c>
      <c r="AO26">
        <v>1.0225150361706059E-3</v>
      </c>
      <c r="AP26">
        <v>1.0225150361706059E-3</v>
      </c>
      <c r="AQ26">
        <v>1.0225150361706059E-3</v>
      </c>
      <c r="AR26">
        <v>1.0225150361706059E-3</v>
      </c>
      <c r="AS26">
        <v>1.0225150361706059E-3</v>
      </c>
      <c r="AT26">
        <v>1.0225150361706059E-3</v>
      </c>
      <c r="AU26">
        <v>1.0225150361706059E-3</v>
      </c>
      <c r="AV26">
        <v>1.0225150361706059E-3</v>
      </c>
      <c r="AW26">
        <v>1.0225150361706059E-3</v>
      </c>
      <c r="AX26">
        <v>1.0225150361706059E-3</v>
      </c>
      <c r="AY26">
        <v>1.0225150361706059E-3</v>
      </c>
      <c r="AZ26">
        <v>1.0225150361706059E-3</v>
      </c>
      <c r="BA26">
        <v>1.0225150361706059E-3</v>
      </c>
      <c r="BB26">
        <v>1.0225150361706059E-3</v>
      </c>
      <c r="BC26">
        <v>1.0225150361706059E-3</v>
      </c>
      <c r="BD26">
        <v>1.0225150361706059E-3</v>
      </c>
      <c r="BE26">
        <v>1.0225150361706059E-3</v>
      </c>
      <c r="BF26">
        <v>1.0225150361706059E-3</v>
      </c>
      <c r="BG26">
        <v>1.0225150361706059E-3</v>
      </c>
      <c r="BH26">
        <v>1.0225150361706059E-3</v>
      </c>
      <c r="BI26">
        <v>1.0225150361706059E-3</v>
      </c>
      <c r="BJ26">
        <v>1.0225150361706059E-3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1290</v>
      </c>
      <c r="B27">
        <v>661.48394385919482</v>
      </c>
      <c r="C27">
        <v>2.084443025789496E-3</v>
      </c>
      <c r="D27">
        <v>-30</v>
      </c>
      <c r="E27">
        <v>615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2.084443025789496E-3</v>
      </c>
      <c r="O27">
        <v>2.084443025789496E-3</v>
      </c>
      <c r="P27">
        <v>2.084443025789496E-3</v>
      </c>
      <c r="Q27">
        <v>2.084443025789496E-3</v>
      </c>
      <c r="R27">
        <v>2.084443025789496E-3</v>
      </c>
      <c r="S27">
        <v>2.084443025789496E-3</v>
      </c>
      <c r="T27">
        <v>2.084443025789496E-3</v>
      </c>
      <c r="U27">
        <v>2.084443025789496E-3</v>
      </c>
      <c r="V27">
        <v>2.084443025789496E-3</v>
      </c>
      <c r="W27">
        <v>2.084443025789496E-3</v>
      </c>
      <c r="X27">
        <v>2.084443025789496E-3</v>
      </c>
      <c r="Y27">
        <v>2.084443025789496E-3</v>
      </c>
      <c r="Z27">
        <v>2.084443025789496E-3</v>
      </c>
      <c r="AA27">
        <v>2.084443025789496E-3</v>
      </c>
      <c r="AB27">
        <v>2.084443025789496E-3</v>
      </c>
      <c r="AC27">
        <v>2.084443025789496E-3</v>
      </c>
      <c r="AD27">
        <v>2.084443025789496E-3</v>
      </c>
      <c r="AE27">
        <v>2.084443025789496E-3</v>
      </c>
      <c r="AF27">
        <v>2.084443025789496E-3</v>
      </c>
      <c r="AG27">
        <v>2.084443025789496E-3</v>
      </c>
      <c r="AH27">
        <v>2.084443025789496E-3</v>
      </c>
      <c r="AI27">
        <v>2.084443025789496E-3</v>
      </c>
      <c r="AJ27">
        <v>2.084443025789496E-3</v>
      </c>
      <c r="AK27">
        <v>2.084443025789496E-3</v>
      </c>
      <c r="AL27">
        <v>2.084443025789496E-3</v>
      </c>
      <c r="AM27">
        <v>2.084443025789496E-3</v>
      </c>
      <c r="AN27">
        <v>2.084443025789496E-3</v>
      </c>
      <c r="AO27">
        <v>2.084443025789496E-3</v>
      </c>
      <c r="AP27">
        <v>2.084443025789496E-3</v>
      </c>
      <c r="AQ27">
        <v>2.084443025789496E-3</v>
      </c>
      <c r="AR27">
        <v>2.084443025789496E-3</v>
      </c>
      <c r="AS27">
        <v>2.084443025789496E-3</v>
      </c>
      <c r="AT27">
        <v>2.084443025789496E-3</v>
      </c>
      <c r="AU27">
        <v>2.084443025789496E-3</v>
      </c>
      <c r="AV27">
        <v>2.084443025789496E-3</v>
      </c>
      <c r="AW27">
        <v>2.084443025789496E-3</v>
      </c>
      <c r="AX27">
        <v>2.084443025789496E-3</v>
      </c>
      <c r="AY27">
        <v>2.084443025789496E-3</v>
      </c>
      <c r="AZ27">
        <v>2.084443025789496E-3</v>
      </c>
      <c r="BA27">
        <v>2.084443025789496E-3</v>
      </c>
      <c r="BB27">
        <v>2.084443025789496E-3</v>
      </c>
      <c r="BC27">
        <v>2.084443025789496E-3</v>
      </c>
      <c r="BD27">
        <v>2.084443025789496E-3</v>
      </c>
      <c r="BE27">
        <v>2.084443025789496E-3</v>
      </c>
      <c r="BF27">
        <v>2.084443025789496E-3</v>
      </c>
      <c r="BG27">
        <v>2.084443025789496E-3</v>
      </c>
      <c r="BH27">
        <v>2.084443025789496E-3</v>
      </c>
      <c r="BI27">
        <v>2.084443025789496E-3</v>
      </c>
      <c r="BJ27">
        <v>2.084443025789496E-3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1290</v>
      </c>
      <c r="B28">
        <v>605.26079398197191</v>
      </c>
      <c r="C28">
        <v>1.9072747759212255E-3</v>
      </c>
      <c r="D28">
        <v>-40</v>
      </c>
      <c r="E28">
        <v>605</v>
      </c>
      <c r="F28">
        <v>-685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1.9072747759212255E-3</v>
      </c>
      <c r="O28">
        <v>1.9072747759212255E-3</v>
      </c>
      <c r="P28">
        <v>1.9072747759212255E-3</v>
      </c>
      <c r="Q28">
        <v>1.9072747759212255E-3</v>
      </c>
      <c r="R28">
        <v>1.9072747759212255E-3</v>
      </c>
      <c r="S28">
        <v>1.9072747759212255E-3</v>
      </c>
      <c r="T28">
        <v>1.9072747759212255E-3</v>
      </c>
      <c r="U28">
        <v>1.9072747759212255E-3</v>
      </c>
      <c r="V28">
        <v>1.9072747759212255E-3</v>
      </c>
      <c r="W28">
        <v>1.9072747759212255E-3</v>
      </c>
      <c r="X28">
        <v>1.9072747759212255E-3</v>
      </c>
      <c r="Y28">
        <v>1.9072747759212255E-3</v>
      </c>
      <c r="Z28">
        <v>1.9072747759212255E-3</v>
      </c>
      <c r="AA28">
        <v>1.9072747759212255E-3</v>
      </c>
      <c r="AB28">
        <v>1.9072747759212255E-3</v>
      </c>
      <c r="AC28">
        <v>1.9072747759212255E-3</v>
      </c>
      <c r="AD28">
        <v>1.9072747759212255E-3</v>
      </c>
      <c r="AE28">
        <v>1.9072747759212255E-3</v>
      </c>
      <c r="AF28">
        <v>1.9072747759212255E-3</v>
      </c>
      <c r="AG28">
        <v>1.9072747759212255E-3</v>
      </c>
      <c r="AH28">
        <v>1.9072747759212255E-3</v>
      </c>
      <c r="AI28">
        <v>1.9072747759212255E-3</v>
      </c>
      <c r="AJ28">
        <v>1.9072747759212255E-3</v>
      </c>
      <c r="AK28">
        <v>1.9072747759212255E-3</v>
      </c>
      <c r="AL28">
        <v>1.9072747759212255E-3</v>
      </c>
      <c r="AM28">
        <v>1.9072747759212255E-3</v>
      </c>
      <c r="AN28">
        <v>1.9072747759212255E-3</v>
      </c>
      <c r="AO28">
        <v>1.9072747759212255E-3</v>
      </c>
      <c r="AP28">
        <v>1.9072747759212255E-3</v>
      </c>
      <c r="AQ28">
        <v>1.9072747759212255E-3</v>
      </c>
      <c r="AR28">
        <v>1.9072747759212255E-3</v>
      </c>
      <c r="AS28">
        <v>1.9072747759212255E-3</v>
      </c>
      <c r="AT28">
        <v>1.9072747759212255E-3</v>
      </c>
      <c r="AU28">
        <v>1.9072747759212255E-3</v>
      </c>
      <c r="AV28">
        <v>1.9072747759212255E-3</v>
      </c>
      <c r="AW28">
        <v>1.9072747759212255E-3</v>
      </c>
      <c r="AX28">
        <v>1.9072747759212255E-3</v>
      </c>
      <c r="AY28">
        <v>1.9072747759212255E-3</v>
      </c>
      <c r="AZ28">
        <v>1.9072747759212255E-3</v>
      </c>
      <c r="BA28">
        <v>1.9072747759212255E-3</v>
      </c>
      <c r="BB28">
        <v>1.9072747759212255E-3</v>
      </c>
      <c r="BC28">
        <v>1.9072747759212255E-3</v>
      </c>
      <c r="BD28">
        <v>1.9072747759212255E-3</v>
      </c>
      <c r="BE28">
        <v>1.9072747759212255E-3</v>
      </c>
      <c r="BF28">
        <v>1.9072747759212255E-3</v>
      </c>
      <c r="BG28">
        <v>1.9072747759212255E-3</v>
      </c>
      <c r="BH28">
        <v>1.9072747759212255E-3</v>
      </c>
      <c r="BI28">
        <v>1.9072747759212255E-3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1282</v>
      </c>
      <c r="B29">
        <v>490.15057479589922</v>
      </c>
      <c r="C29">
        <v>1.5445438346686532E-3</v>
      </c>
      <c r="D29">
        <v>-30</v>
      </c>
      <c r="E29">
        <v>611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1.5445438346686532E-3</v>
      </c>
      <c r="O29">
        <v>1.5445438346686532E-3</v>
      </c>
      <c r="P29">
        <v>1.5445438346686532E-3</v>
      </c>
      <c r="Q29">
        <v>1.5445438346686532E-3</v>
      </c>
      <c r="R29">
        <v>1.5445438346686532E-3</v>
      </c>
      <c r="S29">
        <v>1.5445438346686532E-3</v>
      </c>
      <c r="T29">
        <v>1.5445438346686532E-3</v>
      </c>
      <c r="U29">
        <v>1.5445438346686532E-3</v>
      </c>
      <c r="V29">
        <v>1.5445438346686532E-3</v>
      </c>
      <c r="W29">
        <v>1.5445438346686532E-3</v>
      </c>
      <c r="X29">
        <v>1.5445438346686532E-3</v>
      </c>
      <c r="Y29">
        <v>1.5445438346686532E-3</v>
      </c>
      <c r="Z29">
        <v>1.5445438346686532E-3</v>
      </c>
      <c r="AA29">
        <v>1.5445438346686532E-3</v>
      </c>
      <c r="AB29">
        <v>1.5445438346686532E-3</v>
      </c>
      <c r="AC29">
        <v>1.5445438346686532E-3</v>
      </c>
      <c r="AD29">
        <v>1.5445438346686532E-3</v>
      </c>
      <c r="AE29">
        <v>1.5445438346686532E-3</v>
      </c>
      <c r="AF29">
        <v>1.5445438346686532E-3</v>
      </c>
      <c r="AG29">
        <v>1.5445438346686532E-3</v>
      </c>
      <c r="AH29">
        <v>1.5445438346686532E-3</v>
      </c>
      <c r="AI29">
        <v>1.5445438346686532E-3</v>
      </c>
      <c r="AJ29">
        <v>1.5445438346686532E-3</v>
      </c>
      <c r="AK29">
        <v>1.5445438346686532E-3</v>
      </c>
      <c r="AL29">
        <v>1.5445438346686532E-3</v>
      </c>
      <c r="AM29">
        <v>1.5445438346686532E-3</v>
      </c>
      <c r="AN29">
        <v>1.5445438346686532E-3</v>
      </c>
      <c r="AO29">
        <v>1.5445438346686532E-3</v>
      </c>
      <c r="AP29">
        <v>1.5445438346686532E-3</v>
      </c>
      <c r="AQ29">
        <v>1.5445438346686532E-3</v>
      </c>
      <c r="AR29">
        <v>1.5445438346686532E-3</v>
      </c>
      <c r="AS29">
        <v>1.5445438346686532E-3</v>
      </c>
      <c r="AT29">
        <v>1.5445438346686532E-3</v>
      </c>
      <c r="AU29">
        <v>1.5445438346686532E-3</v>
      </c>
      <c r="AV29">
        <v>1.5445438346686532E-3</v>
      </c>
      <c r="AW29">
        <v>1.5445438346686532E-3</v>
      </c>
      <c r="AX29">
        <v>1.5445438346686532E-3</v>
      </c>
      <c r="AY29">
        <v>1.5445438346686532E-3</v>
      </c>
      <c r="AZ29">
        <v>1.5445438346686532E-3</v>
      </c>
      <c r="BA29">
        <v>1.5445438346686532E-3</v>
      </c>
      <c r="BB29">
        <v>1.5445438346686532E-3</v>
      </c>
      <c r="BC29">
        <v>1.5445438346686532E-3</v>
      </c>
      <c r="BD29">
        <v>1.5445438346686532E-3</v>
      </c>
      <c r="BE29">
        <v>1.5445438346686532E-3</v>
      </c>
      <c r="BF29">
        <v>1.5445438346686532E-3</v>
      </c>
      <c r="BG29">
        <v>1.5445438346686532E-3</v>
      </c>
      <c r="BH29">
        <v>1.5445438346686532E-3</v>
      </c>
      <c r="BI29">
        <v>1.5445438346686532E-3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1282</v>
      </c>
      <c r="B30">
        <v>472.05758493640388</v>
      </c>
      <c r="C30">
        <v>1.4875298936978759E-3</v>
      </c>
      <c r="D30">
        <v>-20</v>
      </c>
      <c r="E30">
        <v>621</v>
      </c>
      <c r="F30">
        <v>-661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1.4875298936978759E-3</v>
      </c>
      <c r="P30">
        <v>1.4875298936978759E-3</v>
      </c>
      <c r="Q30">
        <v>1.4875298936978759E-3</v>
      </c>
      <c r="R30">
        <v>1.4875298936978759E-3</v>
      </c>
      <c r="S30">
        <v>1.4875298936978759E-3</v>
      </c>
      <c r="T30">
        <v>1.4875298936978759E-3</v>
      </c>
      <c r="U30">
        <v>1.4875298936978759E-3</v>
      </c>
      <c r="V30">
        <v>1.4875298936978759E-3</v>
      </c>
      <c r="W30">
        <v>1.4875298936978759E-3</v>
      </c>
      <c r="X30">
        <v>1.4875298936978759E-3</v>
      </c>
      <c r="Y30">
        <v>1.4875298936978759E-3</v>
      </c>
      <c r="Z30">
        <v>1.4875298936978759E-3</v>
      </c>
      <c r="AA30">
        <v>1.4875298936978759E-3</v>
      </c>
      <c r="AB30">
        <v>1.4875298936978759E-3</v>
      </c>
      <c r="AC30">
        <v>1.4875298936978759E-3</v>
      </c>
      <c r="AD30">
        <v>1.4875298936978759E-3</v>
      </c>
      <c r="AE30">
        <v>1.4875298936978759E-3</v>
      </c>
      <c r="AF30">
        <v>1.4875298936978759E-3</v>
      </c>
      <c r="AG30">
        <v>1.4875298936978759E-3</v>
      </c>
      <c r="AH30">
        <v>1.4875298936978759E-3</v>
      </c>
      <c r="AI30">
        <v>1.4875298936978759E-3</v>
      </c>
      <c r="AJ30">
        <v>1.4875298936978759E-3</v>
      </c>
      <c r="AK30">
        <v>1.4875298936978759E-3</v>
      </c>
      <c r="AL30">
        <v>1.4875298936978759E-3</v>
      </c>
      <c r="AM30">
        <v>1.4875298936978759E-3</v>
      </c>
      <c r="AN30">
        <v>1.4875298936978759E-3</v>
      </c>
      <c r="AO30">
        <v>1.4875298936978759E-3</v>
      </c>
      <c r="AP30">
        <v>1.4875298936978759E-3</v>
      </c>
      <c r="AQ30">
        <v>1.4875298936978759E-3</v>
      </c>
      <c r="AR30">
        <v>1.4875298936978759E-3</v>
      </c>
      <c r="AS30">
        <v>1.4875298936978759E-3</v>
      </c>
      <c r="AT30">
        <v>1.4875298936978759E-3</v>
      </c>
      <c r="AU30">
        <v>1.4875298936978759E-3</v>
      </c>
      <c r="AV30">
        <v>1.4875298936978759E-3</v>
      </c>
      <c r="AW30">
        <v>1.4875298936978759E-3</v>
      </c>
      <c r="AX30">
        <v>1.4875298936978759E-3</v>
      </c>
      <c r="AY30">
        <v>1.4875298936978759E-3</v>
      </c>
      <c r="AZ30">
        <v>1.4875298936978759E-3</v>
      </c>
      <c r="BA30">
        <v>1.4875298936978759E-3</v>
      </c>
      <c r="BB30">
        <v>1.4875298936978759E-3</v>
      </c>
      <c r="BC30">
        <v>1.4875298936978759E-3</v>
      </c>
      <c r="BD30">
        <v>1.4875298936978759E-3</v>
      </c>
      <c r="BE30">
        <v>1.4875298936978759E-3</v>
      </c>
      <c r="BF30">
        <v>1.4875298936978759E-3</v>
      </c>
      <c r="BG30">
        <v>1.4875298936978759E-3</v>
      </c>
      <c r="BH30">
        <v>1.4875298936978759E-3</v>
      </c>
      <c r="BI30">
        <v>1.4875298936978759E-3</v>
      </c>
      <c r="BJ30">
        <v>1.4875298936978759E-3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1279</v>
      </c>
      <c r="B31">
        <v>328.35423306629775</v>
      </c>
      <c r="C31">
        <v>1.0346973610733533E-3</v>
      </c>
      <c r="D31">
        <v>-10</v>
      </c>
      <c r="E31">
        <v>629.5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1.0346973610733533E-3</v>
      </c>
      <c r="P31">
        <v>1.0346973610733533E-3</v>
      </c>
      <c r="Q31">
        <v>1.0346973610733533E-3</v>
      </c>
      <c r="R31">
        <v>1.0346973610733533E-3</v>
      </c>
      <c r="S31">
        <v>1.0346973610733533E-3</v>
      </c>
      <c r="T31">
        <v>1.0346973610733533E-3</v>
      </c>
      <c r="U31">
        <v>1.0346973610733533E-3</v>
      </c>
      <c r="V31">
        <v>1.0346973610733533E-3</v>
      </c>
      <c r="W31">
        <v>1.0346973610733533E-3</v>
      </c>
      <c r="X31">
        <v>1.0346973610733533E-3</v>
      </c>
      <c r="Y31">
        <v>1.0346973610733533E-3</v>
      </c>
      <c r="Z31">
        <v>1.0346973610733533E-3</v>
      </c>
      <c r="AA31">
        <v>1.0346973610733533E-3</v>
      </c>
      <c r="AB31">
        <v>1.0346973610733533E-3</v>
      </c>
      <c r="AC31">
        <v>1.0346973610733533E-3</v>
      </c>
      <c r="AD31">
        <v>1.0346973610733533E-3</v>
      </c>
      <c r="AE31">
        <v>1.0346973610733533E-3</v>
      </c>
      <c r="AF31">
        <v>1.0346973610733533E-3</v>
      </c>
      <c r="AG31">
        <v>1.0346973610733533E-3</v>
      </c>
      <c r="AH31">
        <v>1.0346973610733533E-3</v>
      </c>
      <c r="AI31">
        <v>1.0346973610733533E-3</v>
      </c>
      <c r="AJ31">
        <v>1.0346973610733533E-3</v>
      </c>
      <c r="AK31">
        <v>1.0346973610733533E-3</v>
      </c>
      <c r="AL31">
        <v>1.0346973610733533E-3</v>
      </c>
      <c r="AM31">
        <v>1.0346973610733533E-3</v>
      </c>
      <c r="AN31">
        <v>1.0346973610733533E-3</v>
      </c>
      <c r="AO31">
        <v>1.0346973610733533E-3</v>
      </c>
      <c r="AP31">
        <v>1.0346973610733533E-3</v>
      </c>
      <c r="AQ31">
        <v>1.0346973610733533E-3</v>
      </c>
      <c r="AR31">
        <v>1.0346973610733533E-3</v>
      </c>
      <c r="AS31">
        <v>1.0346973610733533E-3</v>
      </c>
      <c r="AT31">
        <v>1.0346973610733533E-3</v>
      </c>
      <c r="AU31">
        <v>1.0346973610733533E-3</v>
      </c>
      <c r="AV31">
        <v>1.0346973610733533E-3</v>
      </c>
      <c r="AW31">
        <v>1.0346973610733533E-3</v>
      </c>
      <c r="AX31">
        <v>1.0346973610733533E-3</v>
      </c>
      <c r="AY31">
        <v>1.0346973610733533E-3</v>
      </c>
      <c r="AZ31">
        <v>1.0346973610733533E-3</v>
      </c>
      <c r="BA31">
        <v>1.0346973610733533E-3</v>
      </c>
      <c r="BB31">
        <v>1.0346973610733533E-3</v>
      </c>
      <c r="BC31">
        <v>1.0346973610733533E-3</v>
      </c>
      <c r="BD31">
        <v>1.0346973610733533E-3</v>
      </c>
      <c r="BE31">
        <v>1.0346973610733533E-3</v>
      </c>
      <c r="BF31">
        <v>1.0346973610733533E-3</v>
      </c>
      <c r="BG31">
        <v>1.0346973610733533E-3</v>
      </c>
      <c r="BH31">
        <v>1.0346973610733533E-3</v>
      </c>
      <c r="BI31">
        <v>1.0346973610733533E-3</v>
      </c>
      <c r="BJ31">
        <v>1.0346973610733533E-3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1279</v>
      </c>
      <c r="B32">
        <v>317.67052078764544</v>
      </c>
      <c r="C32">
        <v>1.0010312535955899E-3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1.0010312535955899E-3</v>
      </c>
      <c r="Q32">
        <v>1.0010312535955899E-3</v>
      </c>
      <c r="R32">
        <v>1.0010312535955899E-3</v>
      </c>
      <c r="S32">
        <v>1.0010312535955899E-3</v>
      </c>
      <c r="T32">
        <v>1.0010312535955899E-3</v>
      </c>
      <c r="U32">
        <v>1.0010312535955899E-3</v>
      </c>
      <c r="V32">
        <v>1.0010312535955899E-3</v>
      </c>
      <c r="W32">
        <v>1.0010312535955899E-3</v>
      </c>
      <c r="X32">
        <v>1.0010312535955899E-3</v>
      </c>
      <c r="Y32">
        <v>1.0010312535955899E-3</v>
      </c>
      <c r="Z32">
        <v>1.0010312535955899E-3</v>
      </c>
      <c r="AA32">
        <v>1.0010312535955899E-3</v>
      </c>
      <c r="AB32">
        <v>1.0010312535955899E-3</v>
      </c>
      <c r="AC32">
        <v>1.0010312535955899E-3</v>
      </c>
      <c r="AD32">
        <v>1.0010312535955899E-3</v>
      </c>
      <c r="AE32">
        <v>1.0010312535955899E-3</v>
      </c>
      <c r="AF32">
        <v>1.0010312535955899E-3</v>
      </c>
      <c r="AG32">
        <v>1.0010312535955899E-3</v>
      </c>
      <c r="AH32">
        <v>1.0010312535955899E-3</v>
      </c>
      <c r="AI32">
        <v>1.0010312535955899E-3</v>
      </c>
      <c r="AJ32">
        <v>1.0010312535955899E-3</v>
      </c>
      <c r="AK32">
        <v>1.0010312535955899E-3</v>
      </c>
      <c r="AL32">
        <v>1.0010312535955899E-3</v>
      </c>
      <c r="AM32">
        <v>1.0010312535955899E-3</v>
      </c>
      <c r="AN32">
        <v>1.0010312535955899E-3</v>
      </c>
      <c r="AO32">
        <v>1.0010312535955899E-3</v>
      </c>
      <c r="AP32">
        <v>1.0010312535955899E-3</v>
      </c>
      <c r="AQ32">
        <v>1.0010312535955899E-3</v>
      </c>
      <c r="AR32">
        <v>1.0010312535955899E-3</v>
      </c>
      <c r="AS32">
        <v>1.0010312535955899E-3</v>
      </c>
      <c r="AT32">
        <v>1.0010312535955899E-3</v>
      </c>
      <c r="AU32">
        <v>1.0010312535955899E-3</v>
      </c>
      <c r="AV32">
        <v>1.0010312535955899E-3</v>
      </c>
      <c r="AW32">
        <v>1.0010312535955899E-3</v>
      </c>
      <c r="AX32">
        <v>1.0010312535955899E-3</v>
      </c>
      <c r="AY32">
        <v>1.0010312535955899E-3</v>
      </c>
      <c r="AZ32">
        <v>1.0010312535955899E-3</v>
      </c>
      <c r="BA32">
        <v>1.0010312535955899E-3</v>
      </c>
      <c r="BB32">
        <v>1.0010312535955899E-3</v>
      </c>
      <c r="BC32">
        <v>1.0010312535955899E-3</v>
      </c>
      <c r="BD32">
        <v>1.0010312535955899E-3</v>
      </c>
      <c r="BE32">
        <v>1.0010312535955899E-3</v>
      </c>
      <c r="BF32">
        <v>1.0010312535955899E-3</v>
      </c>
      <c r="BG32">
        <v>1.0010312535955899E-3</v>
      </c>
      <c r="BH32">
        <v>1.0010312535955899E-3</v>
      </c>
      <c r="BI32">
        <v>1.0010312535955899E-3</v>
      </c>
      <c r="BJ32">
        <v>1.0010312535955899E-3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1277</v>
      </c>
      <c r="B33">
        <v>493.52486738703885</v>
      </c>
      <c r="C33">
        <v>1.5551767770459687E-3</v>
      </c>
      <c r="D33">
        <v>10</v>
      </c>
      <c r="E33">
        <v>648.5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1.5551767770459687E-3</v>
      </c>
      <c r="Q33">
        <v>1.5551767770459687E-3</v>
      </c>
      <c r="R33">
        <v>1.5551767770459687E-3</v>
      </c>
      <c r="S33">
        <v>1.5551767770459687E-3</v>
      </c>
      <c r="T33">
        <v>1.5551767770459687E-3</v>
      </c>
      <c r="U33">
        <v>1.5551767770459687E-3</v>
      </c>
      <c r="V33">
        <v>1.5551767770459687E-3</v>
      </c>
      <c r="W33">
        <v>1.5551767770459687E-3</v>
      </c>
      <c r="X33">
        <v>1.5551767770459687E-3</v>
      </c>
      <c r="Y33">
        <v>1.5551767770459687E-3</v>
      </c>
      <c r="Z33">
        <v>1.5551767770459687E-3</v>
      </c>
      <c r="AA33">
        <v>1.5551767770459687E-3</v>
      </c>
      <c r="AB33">
        <v>1.5551767770459687E-3</v>
      </c>
      <c r="AC33">
        <v>1.5551767770459687E-3</v>
      </c>
      <c r="AD33">
        <v>1.5551767770459687E-3</v>
      </c>
      <c r="AE33">
        <v>1.5551767770459687E-3</v>
      </c>
      <c r="AF33">
        <v>1.5551767770459687E-3</v>
      </c>
      <c r="AG33">
        <v>1.5551767770459687E-3</v>
      </c>
      <c r="AH33">
        <v>1.5551767770459687E-3</v>
      </c>
      <c r="AI33">
        <v>1.5551767770459687E-3</v>
      </c>
      <c r="AJ33">
        <v>1.5551767770459687E-3</v>
      </c>
      <c r="AK33">
        <v>1.5551767770459687E-3</v>
      </c>
      <c r="AL33">
        <v>1.5551767770459687E-3</v>
      </c>
      <c r="AM33">
        <v>1.5551767770459687E-3</v>
      </c>
      <c r="AN33">
        <v>1.5551767770459687E-3</v>
      </c>
      <c r="AO33">
        <v>1.5551767770459687E-3</v>
      </c>
      <c r="AP33">
        <v>1.5551767770459687E-3</v>
      </c>
      <c r="AQ33">
        <v>1.5551767770459687E-3</v>
      </c>
      <c r="AR33">
        <v>1.5551767770459687E-3</v>
      </c>
      <c r="AS33">
        <v>1.5551767770459687E-3</v>
      </c>
      <c r="AT33">
        <v>1.5551767770459687E-3</v>
      </c>
      <c r="AU33">
        <v>1.5551767770459687E-3</v>
      </c>
      <c r="AV33">
        <v>1.5551767770459687E-3</v>
      </c>
      <c r="AW33">
        <v>1.5551767770459687E-3</v>
      </c>
      <c r="AX33">
        <v>1.5551767770459687E-3</v>
      </c>
      <c r="AY33">
        <v>1.5551767770459687E-3</v>
      </c>
      <c r="AZ33">
        <v>1.5551767770459687E-3</v>
      </c>
      <c r="BA33">
        <v>1.5551767770459687E-3</v>
      </c>
      <c r="BB33">
        <v>1.5551767770459687E-3</v>
      </c>
      <c r="BC33">
        <v>1.5551767770459687E-3</v>
      </c>
      <c r="BD33">
        <v>1.5551767770459687E-3</v>
      </c>
      <c r="BE33">
        <v>1.5551767770459687E-3</v>
      </c>
      <c r="BF33">
        <v>1.5551767770459687E-3</v>
      </c>
      <c r="BG33">
        <v>1.5551767770459687E-3</v>
      </c>
      <c r="BH33">
        <v>1.5551767770459687E-3</v>
      </c>
      <c r="BI33">
        <v>1.5551767770459687E-3</v>
      </c>
      <c r="BJ33">
        <v>1.5551767770459687E-3</v>
      </c>
      <c r="BK33">
        <v>1.5551767770459687E-3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1277</v>
      </c>
      <c r="B34">
        <v>469.79166310200679</v>
      </c>
      <c r="C34">
        <v>1.4803896070612306E-3</v>
      </c>
      <c r="D34">
        <v>20</v>
      </c>
      <c r="E34">
        <v>658.5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1.4803896070612306E-3</v>
      </c>
      <c r="Q34">
        <v>1.4803896070612306E-3</v>
      </c>
      <c r="R34">
        <v>1.4803896070612306E-3</v>
      </c>
      <c r="S34">
        <v>1.4803896070612306E-3</v>
      </c>
      <c r="T34">
        <v>1.4803896070612306E-3</v>
      </c>
      <c r="U34">
        <v>1.4803896070612306E-3</v>
      </c>
      <c r="V34">
        <v>1.4803896070612306E-3</v>
      </c>
      <c r="W34">
        <v>1.4803896070612306E-3</v>
      </c>
      <c r="X34">
        <v>1.4803896070612306E-3</v>
      </c>
      <c r="Y34">
        <v>1.4803896070612306E-3</v>
      </c>
      <c r="Z34">
        <v>1.4803896070612306E-3</v>
      </c>
      <c r="AA34">
        <v>1.4803896070612306E-3</v>
      </c>
      <c r="AB34">
        <v>1.4803896070612306E-3</v>
      </c>
      <c r="AC34">
        <v>1.4803896070612306E-3</v>
      </c>
      <c r="AD34">
        <v>1.4803896070612306E-3</v>
      </c>
      <c r="AE34">
        <v>1.4803896070612306E-3</v>
      </c>
      <c r="AF34">
        <v>1.4803896070612306E-3</v>
      </c>
      <c r="AG34">
        <v>1.4803896070612306E-3</v>
      </c>
      <c r="AH34">
        <v>1.4803896070612306E-3</v>
      </c>
      <c r="AI34">
        <v>1.4803896070612306E-3</v>
      </c>
      <c r="AJ34">
        <v>1.4803896070612306E-3</v>
      </c>
      <c r="AK34">
        <v>1.4803896070612306E-3</v>
      </c>
      <c r="AL34">
        <v>1.4803896070612306E-3</v>
      </c>
      <c r="AM34">
        <v>1.4803896070612306E-3</v>
      </c>
      <c r="AN34">
        <v>1.4803896070612306E-3</v>
      </c>
      <c r="AO34">
        <v>1.4803896070612306E-3</v>
      </c>
      <c r="AP34">
        <v>1.4803896070612306E-3</v>
      </c>
      <c r="AQ34">
        <v>1.4803896070612306E-3</v>
      </c>
      <c r="AR34">
        <v>1.4803896070612306E-3</v>
      </c>
      <c r="AS34">
        <v>1.4803896070612306E-3</v>
      </c>
      <c r="AT34">
        <v>1.4803896070612306E-3</v>
      </c>
      <c r="AU34">
        <v>1.4803896070612306E-3</v>
      </c>
      <c r="AV34">
        <v>1.4803896070612306E-3</v>
      </c>
      <c r="AW34">
        <v>1.4803896070612306E-3</v>
      </c>
      <c r="AX34">
        <v>1.4803896070612306E-3</v>
      </c>
      <c r="AY34">
        <v>1.4803896070612306E-3</v>
      </c>
      <c r="AZ34">
        <v>1.4803896070612306E-3</v>
      </c>
      <c r="BA34">
        <v>1.4803896070612306E-3</v>
      </c>
      <c r="BB34">
        <v>1.4803896070612306E-3</v>
      </c>
      <c r="BC34">
        <v>1.4803896070612306E-3</v>
      </c>
      <c r="BD34">
        <v>1.4803896070612306E-3</v>
      </c>
      <c r="BE34">
        <v>1.4803896070612306E-3</v>
      </c>
      <c r="BF34">
        <v>1.4803896070612306E-3</v>
      </c>
      <c r="BG34">
        <v>1.4803896070612306E-3</v>
      </c>
      <c r="BH34">
        <v>1.4803896070612306E-3</v>
      </c>
      <c r="BI34">
        <v>1.4803896070612306E-3</v>
      </c>
      <c r="BJ34">
        <v>1.4803896070612306E-3</v>
      </c>
      <c r="BK34">
        <v>1.4803896070612306E-3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1277</v>
      </c>
      <c r="B35">
        <v>481.24954080657471</v>
      </c>
      <c r="C35">
        <v>1.5164952351620381E-3</v>
      </c>
      <c r="D35">
        <v>30</v>
      </c>
      <c r="E35">
        <v>668.5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1.5164952351620381E-3</v>
      </c>
      <c r="R35">
        <v>1.5164952351620381E-3</v>
      </c>
      <c r="S35">
        <v>1.5164952351620381E-3</v>
      </c>
      <c r="T35">
        <v>1.5164952351620381E-3</v>
      </c>
      <c r="U35">
        <v>1.5164952351620381E-3</v>
      </c>
      <c r="V35">
        <v>1.5164952351620381E-3</v>
      </c>
      <c r="W35">
        <v>1.5164952351620381E-3</v>
      </c>
      <c r="X35">
        <v>1.5164952351620381E-3</v>
      </c>
      <c r="Y35">
        <v>1.5164952351620381E-3</v>
      </c>
      <c r="Z35">
        <v>1.5164952351620381E-3</v>
      </c>
      <c r="AA35">
        <v>1.5164952351620381E-3</v>
      </c>
      <c r="AB35">
        <v>1.5164952351620381E-3</v>
      </c>
      <c r="AC35">
        <v>1.5164952351620381E-3</v>
      </c>
      <c r="AD35">
        <v>1.5164952351620381E-3</v>
      </c>
      <c r="AE35">
        <v>1.5164952351620381E-3</v>
      </c>
      <c r="AF35">
        <v>1.5164952351620381E-3</v>
      </c>
      <c r="AG35">
        <v>1.5164952351620381E-3</v>
      </c>
      <c r="AH35">
        <v>1.5164952351620381E-3</v>
      </c>
      <c r="AI35">
        <v>1.5164952351620381E-3</v>
      </c>
      <c r="AJ35">
        <v>1.5164952351620381E-3</v>
      </c>
      <c r="AK35">
        <v>1.5164952351620381E-3</v>
      </c>
      <c r="AL35">
        <v>1.5164952351620381E-3</v>
      </c>
      <c r="AM35">
        <v>1.5164952351620381E-3</v>
      </c>
      <c r="AN35">
        <v>1.5164952351620381E-3</v>
      </c>
      <c r="AO35">
        <v>1.5164952351620381E-3</v>
      </c>
      <c r="AP35">
        <v>1.5164952351620381E-3</v>
      </c>
      <c r="AQ35">
        <v>1.5164952351620381E-3</v>
      </c>
      <c r="AR35">
        <v>1.5164952351620381E-3</v>
      </c>
      <c r="AS35">
        <v>1.5164952351620381E-3</v>
      </c>
      <c r="AT35">
        <v>1.5164952351620381E-3</v>
      </c>
      <c r="AU35">
        <v>1.5164952351620381E-3</v>
      </c>
      <c r="AV35">
        <v>1.5164952351620381E-3</v>
      </c>
      <c r="AW35">
        <v>1.5164952351620381E-3</v>
      </c>
      <c r="AX35">
        <v>1.5164952351620381E-3</v>
      </c>
      <c r="AY35">
        <v>1.5164952351620381E-3</v>
      </c>
      <c r="AZ35">
        <v>1.5164952351620381E-3</v>
      </c>
      <c r="BA35">
        <v>1.5164952351620381E-3</v>
      </c>
      <c r="BB35">
        <v>1.5164952351620381E-3</v>
      </c>
      <c r="BC35">
        <v>1.5164952351620381E-3</v>
      </c>
      <c r="BD35">
        <v>1.5164952351620381E-3</v>
      </c>
      <c r="BE35">
        <v>1.5164952351620381E-3</v>
      </c>
      <c r="BF35">
        <v>1.5164952351620381E-3</v>
      </c>
      <c r="BG35">
        <v>1.5164952351620381E-3</v>
      </c>
      <c r="BH35">
        <v>1.5164952351620381E-3</v>
      </c>
      <c r="BI35">
        <v>1.5164952351620381E-3</v>
      </c>
      <c r="BJ35">
        <v>1.5164952351620381E-3</v>
      </c>
      <c r="BK35">
        <v>1.5164952351620381E-3</v>
      </c>
      <c r="BL35">
        <v>1.5164952351620381E-3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1277</v>
      </c>
      <c r="B36">
        <v>457.18781096057353</v>
      </c>
      <c r="C36">
        <v>1.4406728279342609E-3</v>
      </c>
      <c r="D36">
        <v>40</v>
      </c>
      <c r="E36">
        <v>678.5</v>
      </c>
      <c r="F36">
        <v>-598.5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1.4406728279342609E-3</v>
      </c>
      <c r="R36">
        <v>1.4406728279342609E-3</v>
      </c>
      <c r="S36">
        <v>1.4406728279342609E-3</v>
      </c>
      <c r="T36">
        <v>1.4406728279342609E-3</v>
      </c>
      <c r="U36">
        <v>1.4406728279342609E-3</v>
      </c>
      <c r="V36">
        <v>1.4406728279342609E-3</v>
      </c>
      <c r="W36">
        <v>1.4406728279342609E-3</v>
      </c>
      <c r="X36">
        <v>1.4406728279342609E-3</v>
      </c>
      <c r="Y36">
        <v>1.4406728279342609E-3</v>
      </c>
      <c r="Z36">
        <v>1.4406728279342609E-3</v>
      </c>
      <c r="AA36">
        <v>1.4406728279342609E-3</v>
      </c>
      <c r="AB36">
        <v>1.4406728279342609E-3</v>
      </c>
      <c r="AC36">
        <v>1.4406728279342609E-3</v>
      </c>
      <c r="AD36">
        <v>1.4406728279342609E-3</v>
      </c>
      <c r="AE36">
        <v>1.4406728279342609E-3</v>
      </c>
      <c r="AF36">
        <v>1.4406728279342609E-3</v>
      </c>
      <c r="AG36">
        <v>1.4406728279342609E-3</v>
      </c>
      <c r="AH36">
        <v>1.4406728279342609E-3</v>
      </c>
      <c r="AI36">
        <v>1.4406728279342609E-3</v>
      </c>
      <c r="AJ36">
        <v>1.4406728279342609E-3</v>
      </c>
      <c r="AK36">
        <v>1.4406728279342609E-3</v>
      </c>
      <c r="AL36">
        <v>1.4406728279342609E-3</v>
      </c>
      <c r="AM36">
        <v>1.4406728279342609E-3</v>
      </c>
      <c r="AN36">
        <v>1.4406728279342609E-3</v>
      </c>
      <c r="AO36">
        <v>1.4406728279342609E-3</v>
      </c>
      <c r="AP36">
        <v>1.4406728279342609E-3</v>
      </c>
      <c r="AQ36">
        <v>1.4406728279342609E-3</v>
      </c>
      <c r="AR36">
        <v>1.4406728279342609E-3</v>
      </c>
      <c r="AS36">
        <v>1.4406728279342609E-3</v>
      </c>
      <c r="AT36">
        <v>1.4406728279342609E-3</v>
      </c>
      <c r="AU36">
        <v>1.4406728279342609E-3</v>
      </c>
      <c r="AV36">
        <v>1.4406728279342609E-3</v>
      </c>
      <c r="AW36">
        <v>1.4406728279342609E-3</v>
      </c>
      <c r="AX36">
        <v>1.4406728279342609E-3</v>
      </c>
      <c r="AY36">
        <v>1.4406728279342609E-3</v>
      </c>
      <c r="AZ36">
        <v>1.4406728279342609E-3</v>
      </c>
      <c r="BA36">
        <v>1.4406728279342609E-3</v>
      </c>
      <c r="BB36">
        <v>1.4406728279342609E-3</v>
      </c>
      <c r="BC36">
        <v>1.4406728279342609E-3</v>
      </c>
      <c r="BD36">
        <v>1.4406728279342609E-3</v>
      </c>
      <c r="BE36">
        <v>1.4406728279342609E-3</v>
      </c>
      <c r="BF36">
        <v>1.4406728279342609E-3</v>
      </c>
      <c r="BG36">
        <v>1.4406728279342609E-3</v>
      </c>
      <c r="BH36">
        <v>1.4406728279342609E-3</v>
      </c>
      <c r="BI36">
        <v>1.4406728279342609E-3</v>
      </c>
      <c r="BJ36">
        <v>1.4406728279342609E-3</v>
      </c>
      <c r="BK36">
        <v>1.4406728279342609E-3</v>
      </c>
      <c r="BL36">
        <v>1.4406728279342609E-3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1267</v>
      </c>
      <c r="B37">
        <v>539.49277070634173</v>
      </c>
      <c r="C37">
        <v>1.7000290843069332E-3</v>
      </c>
      <c r="D37">
        <v>30</v>
      </c>
      <c r="E37">
        <v>663.5</v>
      </c>
      <c r="F37">
        <v>-603.5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1.7000290843069332E-3</v>
      </c>
      <c r="R37">
        <v>1.7000290843069332E-3</v>
      </c>
      <c r="S37">
        <v>1.7000290843069332E-3</v>
      </c>
      <c r="T37">
        <v>1.7000290843069332E-3</v>
      </c>
      <c r="U37">
        <v>1.7000290843069332E-3</v>
      </c>
      <c r="V37">
        <v>1.7000290843069332E-3</v>
      </c>
      <c r="W37">
        <v>1.7000290843069332E-3</v>
      </c>
      <c r="X37">
        <v>1.7000290843069332E-3</v>
      </c>
      <c r="Y37">
        <v>1.7000290843069332E-3</v>
      </c>
      <c r="Z37">
        <v>1.7000290843069332E-3</v>
      </c>
      <c r="AA37">
        <v>1.7000290843069332E-3</v>
      </c>
      <c r="AB37">
        <v>1.7000290843069332E-3</v>
      </c>
      <c r="AC37">
        <v>1.7000290843069332E-3</v>
      </c>
      <c r="AD37">
        <v>1.7000290843069332E-3</v>
      </c>
      <c r="AE37">
        <v>1.7000290843069332E-3</v>
      </c>
      <c r="AF37">
        <v>1.7000290843069332E-3</v>
      </c>
      <c r="AG37">
        <v>1.7000290843069332E-3</v>
      </c>
      <c r="AH37">
        <v>1.7000290843069332E-3</v>
      </c>
      <c r="AI37">
        <v>1.7000290843069332E-3</v>
      </c>
      <c r="AJ37">
        <v>1.7000290843069332E-3</v>
      </c>
      <c r="AK37">
        <v>1.7000290843069332E-3</v>
      </c>
      <c r="AL37">
        <v>1.7000290843069332E-3</v>
      </c>
      <c r="AM37">
        <v>1.7000290843069332E-3</v>
      </c>
      <c r="AN37">
        <v>1.7000290843069332E-3</v>
      </c>
      <c r="AO37">
        <v>1.7000290843069332E-3</v>
      </c>
      <c r="AP37">
        <v>1.7000290843069332E-3</v>
      </c>
      <c r="AQ37">
        <v>1.7000290843069332E-3</v>
      </c>
      <c r="AR37">
        <v>1.7000290843069332E-3</v>
      </c>
      <c r="AS37">
        <v>1.7000290843069332E-3</v>
      </c>
      <c r="AT37">
        <v>1.7000290843069332E-3</v>
      </c>
      <c r="AU37">
        <v>1.7000290843069332E-3</v>
      </c>
      <c r="AV37">
        <v>1.7000290843069332E-3</v>
      </c>
      <c r="AW37">
        <v>1.7000290843069332E-3</v>
      </c>
      <c r="AX37">
        <v>1.7000290843069332E-3</v>
      </c>
      <c r="AY37">
        <v>1.7000290843069332E-3</v>
      </c>
      <c r="AZ37">
        <v>1.7000290843069332E-3</v>
      </c>
      <c r="BA37">
        <v>1.7000290843069332E-3</v>
      </c>
      <c r="BB37">
        <v>1.7000290843069332E-3</v>
      </c>
      <c r="BC37">
        <v>1.7000290843069332E-3</v>
      </c>
      <c r="BD37">
        <v>1.7000290843069332E-3</v>
      </c>
      <c r="BE37">
        <v>1.7000290843069332E-3</v>
      </c>
      <c r="BF37">
        <v>1.7000290843069332E-3</v>
      </c>
      <c r="BG37">
        <v>1.7000290843069332E-3</v>
      </c>
      <c r="BH37">
        <v>1.7000290843069332E-3</v>
      </c>
      <c r="BI37">
        <v>1.7000290843069332E-3</v>
      </c>
      <c r="BJ37">
        <v>1.7000290843069332E-3</v>
      </c>
      <c r="BK37">
        <v>1.7000290843069332E-3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1257</v>
      </c>
      <c r="B38">
        <v>514.56698483329171</v>
      </c>
      <c r="C38">
        <v>1.6214838966153314E-3</v>
      </c>
      <c r="D38">
        <v>20</v>
      </c>
      <c r="E38">
        <v>648.5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1.6214838966153314E-3</v>
      </c>
      <c r="R38">
        <v>1.6214838966153314E-3</v>
      </c>
      <c r="S38">
        <v>1.6214838966153314E-3</v>
      </c>
      <c r="T38">
        <v>1.6214838966153314E-3</v>
      </c>
      <c r="U38">
        <v>1.6214838966153314E-3</v>
      </c>
      <c r="V38">
        <v>1.6214838966153314E-3</v>
      </c>
      <c r="W38">
        <v>1.6214838966153314E-3</v>
      </c>
      <c r="X38">
        <v>1.6214838966153314E-3</v>
      </c>
      <c r="Y38">
        <v>1.6214838966153314E-3</v>
      </c>
      <c r="Z38">
        <v>1.6214838966153314E-3</v>
      </c>
      <c r="AA38">
        <v>1.6214838966153314E-3</v>
      </c>
      <c r="AB38">
        <v>1.6214838966153314E-3</v>
      </c>
      <c r="AC38">
        <v>1.6214838966153314E-3</v>
      </c>
      <c r="AD38">
        <v>1.6214838966153314E-3</v>
      </c>
      <c r="AE38">
        <v>1.6214838966153314E-3</v>
      </c>
      <c r="AF38">
        <v>1.6214838966153314E-3</v>
      </c>
      <c r="AG38">
        <v>1.6214838966153314E-3</v>
      </c>
      <c r="AH38">
        <v>1.6214838966153314E-3</v>
      </c>
      <c r="AI38">
        <v>1.6214838966153314E-3</v>
      </c>
      <c r="AJ38">
        <v>1.6214838966153314E-3</v>
      </c>
      <c r="AK38">
        <v>1.6214838966153314E-3</v>
      </c>
      <c r="AL38">
        <v>1.6214838966153314E-3</v>
      </c>
      <c r="AM38">
        <v>1.6214838966153314E-3</v>
      </c>
      <c r="AN38">
        <v>1.6214838966153314E-3</v>
      </c>
      <c r="AO38">
        <v>1.6214838966153314E-3</v>
      </c>
      <c r="AP38">
        <v>1.6214838966153314E-3</v>
      </c>
      <c r="AQ38">
        <v>1.6214838966153314E-3</v>
      </c>
      <c r="AR38">
        <v>1.6214838966153314E-3</v>
      </c>
      <c r="AS38">
        <v>1.6214838966153314E-3</v>
      </c>
      <c r="AT38">
        <v>1.6214838966153314E-3</v>
      </c>
      <c r="AU38">
        <v>1.6214838966153314E-3</v>
      </c>
      <c r="AV38">
        <v>1.6214838966153314E-3</v>
      </c>
      <c r="AW38">
        <v>1.6214838966153314E-3</v>
      </c>
      <c r="AX38">
        <v>1.6214838966153314E-3</v>
      </c>
      <c r="AY38">
        <v>1.6214838966153314E-3</v>
      </c>
      <c r="AZ38">
        <v>1.6214838966153314E-3</v>
      </c>
      <c r="BA38">
        <v>1.6214838966153314E-3</v>
      </c>
      <c r="BB38">
        <v>1.6214838966153314E-3</v>
      </c>
      <c r="BC38">
        <v>1.6214838966153314E-3</v>
      </c>
      <c r="BD38">
        <v>1.6214838966153314E-3</v>
      </c>
      <c r="BE38">
        <v>1.6214838966153314E-3</v>
      </c>
      <c r="BF38">
        <v>1.6214838966153314E-3</v>
      </c>
      <c r="BG38">
        <v>1.6214838966153314E-3</v>
      </c>
      <c r="BH38">
        <v>1.6214838966153314E-3</v>
      </c>
      <c r="BI38">
        <v>1.6214838966153314E-3</v>
      </c>
      <c r="BJ38">
        <v>1.6214838966153314E-3</v>
      </c>
      <c r="BK38">
        <v>1.6214838966153314E-3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313.53885660664804</v>
      </c>
      <c r="C39">
        <v>9.8801171069219109E-4</v>
      </c>
      <c r="D39">
        <v>10</v>
      </c>
      <c r="E39">
        <v>639.5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9.8801171069219109E-4</v>
      </c>
      <c r="Q39">
        <v>9.8801171069219109E-4</v>
      </c>
      <c r="R39">
        <v>9.8801171069219109E-4</v>
      </c>
      <c r="S39">
        <v>9.8801171069219109E-4</v>
      </c>
      <c r="T39">
        <v>9.8801171069219109E-4</v>
      </c>
      <c r="U39">
        <v>9.8801171069219109E-4</v>
      </c>
      <c r="V39">
        <v>9.8801171069219109E-4</v>
      </c>
      <c r="W39">
        <v>9.8801171069219109E-4</v>
      </c>
      <c r="X39">
        <v>9.8801171069219109E-4</v>
      </c>
      <c r="Y39">
        <v>9.8801171069219109E-4</v>
      </c>
      <c r="Z39">
        <v>9.8801171069219109E-4</v>
      </c>
      <c r="AA39">
        <v>9.8801171069219109E-4</v>
      </c>
      <c r="AB39">
        <v>9.8801171069219109E-4</v>
      </c>
      <c r="AC39">
        <v>9.8801171069219109E-4</v>
      </c>
      <c r="AD39">
        <v>9.8801171069219109E-4</v>
      </c>
      <c r="AE39">
        <v>9.8801171069219109E-4</v>
      </c>
      <c r="AF39">
        <v>9.8801171069219109E-4</v>
      </c>
      <c r="AG39">
        <v>9.8801171069219109E-4</v>
      </c>
      <c r="AH39">
        <v>9.8801171069219109E-4</v>
      </c>
      <c r="AI39">
        <v>9.8801171069219109E-4</v>
      </c>
      <c r="AJ39">
        <v>9.8801171069219109E-4</v>
      </c>
      <c r="AK39">
        <v>9.8801171069219109E-4</v>
      </c>
      <c r="AL39">
        <v>9.8801171069219109E-4</v>
      </c>
      <c r="AM39">
        <v>9.8801171069219109E-4</v>
      </c>
      <c r="AN39">
        <v>9.8801171069219109E-4</v>
      </c>
      <c r="AO39">
        <v>9.8801171069219109E-4</v>
      </c>
      <c r="AP39">
        <v>9.8801171069219109E-4</v>
      </c>
      <c r="AQ39">
        <v>9.8801171069219109E-4</v>
      </c>
      <c r="AR39">
        <v>9.8801171069219109E-4</v>
      </c>
      <c r="AS39">
        <v>9.8801171069219109E-4</v>
      </c>
      <c r="AT39">
        <v>9.8801171069219109E-4</v>
      </c>
      <c r="AU39">
        <v>9.8801171069219109E-4</v>
      </c>
      <c r="AV39">
        <v>9.8801171069219109E-4</v>
      </c>
      <c r="AW39">
        <v>9.8801171069219109E-4</v>
      </c>
      <c r="AX39">
        <v>9.8801171069219109E-4</v>
      </c>
      <c r="AY39">
        <v>9.8801171069219109E-4</v>
      </c>
      <c r="AZ39">
        <v>9.8801171069219109E-4</v>
      </c>
      <c r="BA39">
        <v>9.8801171069219109E-4</v>
      </c>
      <c r="BB39">
        <v>9.8801171069219109E-4</v>
      </c>
      <c r="BC39">
        <v>9.8801171069219109E-4</v>
      </c>
      <c r="BD39">
        <v>9.8801171069219109E-4</v>
      </c>
      <c r="BE39">
        <v>9.8801171069219109E-4</v>
      </c>
      <c r="BF39">
        <v>9.8801171069219109E-4</v>
      </c>
      <c r="BG39">
        <v>9.8801171069219109E-4</v>
      </c>
      <c r="BH39">
        <v>9.8801171069219109E-4</v>
      </c>
      <c r="BI39">
        <v>9.8801171069219109E-4</v>
      </c>
      <c r="BJ39">
        <v>9.8801171069219109E-4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489.77655104822264</v>
      </c>
      <c r="C40">
        <v>1.5433652252714611E-3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1.5433652252714611E-3</v>
      </c>
      <c r="Q40">
        <v>1.5433652252714611E-3</v>
      </c>
      <c r="R40">
        <v>1.5433652252714611E-3</v>
      </c>
      <c r="S40">
        <v>1.5433652252714611E-3</v>
      </c>
      <c r="T40">
        <v>1.5433652252714611E-3</v>
      </c>
      <c r="U40">
        <v>1.5433652252714611E-3</v>
      </c>
      <c r="V40">
        <v>1.5433652252714611E-3</v>
      </c>
      <c r="W40">
        <v>1.5433652252714611E-3</v>
      </c>
      <c r="X40">
        <v>1.5433652252714611E-3</v>
      </c>
      <c r="Y40">
        <v>1.5433652252714611E-3</v>
      </c>
      <c r="Z40">
        <v>1.5433652252714611E-3</v>
      </c>
      <c r="AA40">
        <v>1.5433652252714611E-3</v>
      </c>
      <c r="AB40">
        <v>1.5433652252714611E-3</v>
      </c>
      <c r="AC40">
        <v>1.5433652252714611E-3</v>
      </c>
      <c r="AD40">
        <v>1.5433652252714611E-3</v>
      </c>
      <c r="AE40">
        <v>1.5433652252714611E-3</v>
      </c>
      <c r="AF40">
        <v>1.5433652252714611E-3</v>
      </c>
      <c r="AG40">
        <v>1.5433652252714611E-3</v>
      </c>
      <c r="AH40">
        <v>1.5433652252714611E-3</v>
      </c>
      <c r="AI40">
        <v>1.5433652252714611E-3</v>
      </c>
      <c r="AJ40">
        <v>1.5433652252714611E-3</v>
      </c>
      <c r="AK40">
        <v>1.5433652252714611E-3</v>
      </c>
      <c r="AL40">
        <v>1.5433652252714611E-3</v>
      </c>
      <c r="AM40">
        <v>1.5433652252714611E-3</v>
      </c>
      <c r="AN40">
        <v>1.5433652252714611E-3</v>
      </c>
      <c r="AO40">
        <v>1.5433652252714611E-3</v>
      </c>
      <c r="AP40">
        <v>1.5433652252714611E-3</v>
      </c>
      <c r="AQ40">
        <v>1.5433652252714611E-3</v>
      </c>
      <c r="AR40">
        <v>1.5433652252714611E-3</v>
      </c>
      <c r="AS40">
        <v>1.5433652252714611E-3</v>
      </c>
      <c r="AT40">
        <v>1.5433652252714611E-3</v>
      </c>
      <c r="AU40">
        <v>1.5433652252714611E-3</v>
      </c>
      <c r="AV40">
        <v>1.5433652252714611E-3</v>
      </c>
      <c r="AW40">
        <v>1.5433652252714611E-3</v>
      </c>
      <c r="AX40">
        <v>1.5433652252714611E-3</v>
      </c>
      <c r="AY40">
        <v>1.5433652252714611E-3</v>
      </c>
      <c r="AZ40">
        <v>1.5433652252714611E-3</v>
      </c>
      <c r="BA40">
        <v>1.5433652252714611E-3</v>
      </c>
      <c r="BB40">
        <v>1.5433652252714611E-3</v>
      </c>
      <c r="BC40">
        <v>1.5433652252714611E-3</v>
      </c>
      <c r="BD40">
        <v>1.5433652252714611E-3</v>
      </c>
      <c r="BE40">
        <v>1.5433652252714611E-3</v>
      </c>
      <c r="BF40">
        <v>1.5433652252714611E-3</v>
      </c>
      <c r="BG40">
        <v>1.5433652252714611E-3</v>
      </c>
      <c r="BH40">
        <v>1.5433652252714611E-3</v>
      </c>
      <c r="BI40">
        <v>1.5433652252714611E-3</v>
      </c>
      <c r="BJ40">
        <v>1.5433652252714611E-3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648.08923698139517</v>
      </c>
      <c r="C41">
        <v>2.0422341353196357E-3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2.0422341353196357E-3</v>
      </c>
      <c r="Q41">
        <v>2.0422341353196357E-3</v>
      </c>
      <c r="R41">
        <v>2.0422341353196357E-3</v>
      </c>
      <c r="S41">
        <v>2.0422341353196357E-3</v>
      </c>
      <c r="T41">
        <v>2.0422341353196357E-3</v>
      </c>
      <c r="U41">
        <v>2.0422341353196357E-3</v>
      </c>
      <c r="V41">
        <v>2.0422341353196357E-3</v>
      </c>
      <c r="W41">
        <v>2.0422341353196357E-3</v>
      </c>
      <c r="X41">
        <v>2.0422341353196357E-3</v>
      </c>
      <c r="Y41">
        <v>2.0422341353196357E-3</v>
      </c>
      <c r="Z41">
        <v>2.0422341353196357E-3</v>
      </c>
      <c r="AA41">
        <v>2.0422341353196357E-3</v>
      </c>
      <c r="AB41">
        <v>2.0422341353196357E-3</v>
      </c>
      <c r="AC41">
        <v>2.0422341353196357E-3</v>
      </c>
      <c r="AD41">
        <v>2.0422341353196357E-3</v>
      </c>
      <c r="AE41">
        <v>2.0422341353196357E-3</v>
      </c>
      <c r="AF41">
        <v>2.0422341353196357E-3</v>
      </c>
      <c r="AG41">
        <v>2.0422341353196357E-3</v>
      </c>
      <c r="AH41">
        <v>2.0422341353196357E-3</v>
      </c>
      <c r="AI41">
        <v>2.0422341353196357E-3</v>
      </c>
      <c r="AJ41">
        <v>2.0422341353196357E-3</v>
      </c>
      <c r="AK41">
        <v>2.0422341353196357E-3</v>
      </c>
      <c r="AL41">
        <v>2.0422341353196357E-3</v>
      </c>
      <c r="AM41">
        <v>2.0422341353196357E-3</v>
      </c>
      <c r="AN41">
        <v>2.0422341353196357E-3</v>
      </c>
      <c r="AO41">
        <v>2.0422341353196357E-3</v>
      </c>
      <c r="AP41">
        <v>2.0422341353196357E-3</v>
      </c>
      <c r="AQ41">
        <v>2.0422341353196357E-3</v>
      </c>
      <c r="AR41">
        <v>2.0422341353196357E-3</v>
      </c>
      <c r="AS41">
        <v>2.0422341353196357E-3</v>
      </c>
      <c r="AT41">
        <v>2.0422341353196357E-3</v>
      </c>
      <c r="AU41">
        <v>2.0422341353196357E-3</v>
      </c>
      <c r="AV41">
        <v>2.0422341353196357E-3</v>
      </c>
      <c r="AW41">
        <v>2.0422341353196357E-3</v>
      </c>
      <c r="AX41">
        <v>2.0422341353196357E-3</v>
      </c>
      <c r="AY41">
        <v>2.0422341353196357E-3</v>
      </c>
      <c r="AZ41">
        <v>2.0422341353196357E-3</v>
      </c>
      <c r="BA41">
        <v>2.0422341353196357E-3</v>
      </c>
      <c r="BB41">
        <v>2.0422341353196357E-3</v>
      </c>
      <c r="BC41">
        <v>2.0422341353196357E-3</v>
      </c>
      <c r="BD41">
        <v>2.0422341353196357E-3</v>
      </c>
      <c r="BE41">
        <v>2.0422341353196357E-3</v>
      </c>
      <c r="BF41">
        <v>2.0422341353196357E-3</v>
      </c>
      <c r="BG41">
        <v>2.0422341353196357E-3</v>
      </c>
      <c r="BH41">
        <v>2.0422341353196357E-3</v>
      </c>
      <c r="BI41">
        <v>2.0422341353196357E-3</v>
      </c>
      <c r="BJ41">
        <v>2.0422341353196357E-3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429.40759337843394</v>
      </c>
      <c r="C42">
        <v>1.3531328636893665E-3</v>
      </c>
      <c r="D42">
        <v>-20</v>
      </c>
      <c r="E42">
        <v>606.5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1.3531328636893665E-3</v>
      </c>
      <c r="P42">
        <v>1.3531328636893665E-3</v>
      </c>
      <c r="Q42">
        <v>1.3531328636893665E-3</v>
      </c>
      <c r="R42">
        <v>1.3531328636893665E-3</v>
      </c>
      <c r="S42">
        <v>1.3531328636893665E-3</v>
      </c>
      <c r="T42">
        <v>1.3531328636893665E-3</v>
      </c>
      <c r="U42">
        <v>1.3531328636893665E-3</v>
      </c>
      <c r="V42">
        <v>1.3531328636893665E-3</v>
      </c>
      <c r="W42">
        <v>1.3531328636893665E-3</v>
      </c>
      <c r="X42">
        <v>1.3531328636893665E-3</v>
      </c>
      <c r="Y42">
        <v>1.3531328636893665E-3</v>
      </c>
      <c r="Z42">
        <v>1.3531328636893665E-3</v>
      </c>
      <c r="AA42">
        <v>1.3531328636893665E-3</v>
      </c>
      <c r="AB42">
        <v>1.3531328636893665E-3</v>
      </c>
      <c r="AC42">
        <v>1.3531328636893665E-3</v>
      </c>
      <c r="AD42">
        <v>1.3531328636893665E-3</v>
      </c>
      <c r="AE42">
        <v>1.3531328636893665E-3</v>
      </c>
      <c r="AF42">
        <v>1.3531328636893665E-3</v>
      </c>
      <c r="AG42">
        <v>1.3531328636893665E-3</v>
      </c>
      <c r="AH42">
        <v>1.3531328636893665E-3</v>
      </c>
      <c r="AI42">
        <v>1.3531328636893665E-3</v>
      </c>
      <c r="AJ42">
        <v>1.3531328636893665E-3</v>
      </c>
      <c r="AK42">
        <v>1.3531328636893665E-3</v>
      </c>
      <c r="AL42">
        <v>1.3531328636893665E-3</v>
      </c>
      <c r="AM42">
        <v>1.3531328636893665E-3</v>
      </c>
      <c r="AN42">
        <v>1.3531328636893665E-3</v>
      </c>
      <c r="AO42">
        <v>1.3531328636893665E-3</v>
      </c>
      <c r="AP42">
        <v>1.3531328636893665E-3</v>
      </c>
      <c r="AQ42">
        <v>1.3531328636893665E-3</v>
      </c>
      <c r="AR42">
        <v>1.3531328636893665E-3</v>
      </c>
      <c r="AS42">
        <v>1.3531328636893665E-3</v>
      </c>
      <c r="AT42">
        <v>1.3531328636893665E-3</v>
      </c>
      <c r="AU42">
        <v>1.3531328636893665E-3</v>
      </c>
      <c r="AV42">
        <v>1.3531328636893665E-3</v>
      </c>
      <c r="AW42">
        <v>1.3531328636893665E-3</v>
      </c>
      <c r="AX42">
        <v>1.3531328636893665E-3</v>
      </c>
      <c r="AY42">
        <v>1.3531328636893665E-3</v>
      </c>
      <c r="AZ42">
        <v>1.3531328636893665E-3</v>
      </c>
      <c r="BA42">
        <v>1.3531328636893665E-3</v>
      </c>
      <c r="BB42">
        <v>1.3531328636893665E-3</v>
      </c>
      <c r="BC42">
        <v>1.3531328636893665E-3</v>
      </c>
      <c r="BD42">
        <v>1.3531328636893665E-3</v>
      </c>
      <c r="BE42">
        <v>1.3531328636893665E-3</v>
      </c>
      <c r="BF42">
        <v>1.3531328636893665E-3</v>
      </c>
      <c r="BG42">
        <v>1.3531328636893665E-3</v>
      </c>
      <c r="BH42">
        <v>1.3531328636893665E-3</v>
      </c>
      <c r="BI42">
        <v>1.3531328636893665E-3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1246</v>
      </c>
      <c r="B43">
        <v>549.98189969154726</v>
      </c>
      <c r="C43">
        <v>1.7330820283168215E-3</v>
      </c>
      <c r="D43">
        <v>-30</v>
      </c>
      <c r="E43">
        <v>593</v>
      </c>
      <c r="F43">
        <v>-653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1.7330820283168215E-3</v>
      </c>
      <c r="P43">
        <v>1.7330820283168215E-3</v>
      </c>
      <c r="Q43">
        <v>1.7330820283168215E-3</v>
      </c>
      <c r="R43">
        <v>1.7330820283168215E-3</v>
      </c>
      <c r="S43">
        <v>1.7330820283168215E-3</v>
      </c>
      <c r="T43">
        <v>1.7330820283168215E-3</v>
      </c>
      <c r="U43">
        <v>1.7330820283168215E-3</v>
      </c>
      <c r="V43">
        <v>1.7330820283168215E-3</v>
      </c>
      <c r="W43">
        <v>1.7330820283168215E-3</v>
      </c>
      <c r="X43">
        <v>1.7330820283168215E-3</v>
      </c>
      <c r="Y43">
        <v>1.7330820283168215E-3</v>
      </c>
      <c r="Z43">
        <v>1.7330820283168215E-3</v>
      </c>
      <c r="AA43">
        <v>1.7330820283168215E-3</v>
      </c>
      <c r="AB43">
        <v>1.7330820283168215E-3</v>
      </c>
      <c r="AC43">
        <v>1.7330820283168215E-3</v>
      </c>
      <c r="AD43">
        <v>1.7330820283168215E-3</v>
      </c>
      <c r="AE43">
        <v>1.7330820283168215E-3</v>
      </c>
      <c r="AF43">
        <v>1.7330820283168215E-3</v>
      </c>
      <c r="AG43">
        <v>1.7330820283168215E-3</v>
      </c>
      <c r="AH43">
        <v>1.7330820283168215E-3</v>
      </c>
      <c r="AI43">
        <v>1.7330820283168215E-3</v>
      </c>
      <c r="AJ43">
        <v>1.7330820283168215E-3</v>
      </c>
      <c r="AK43">
        <v>1.7330820283168215E-3</v>
      </c>
      <c r="AL43">
        <v>1.7330820283168215E-3</v>
      </c>
      <c r="AM43">
        <v>1.7330820283168215E-3</v>
      </c>
      <c r="AN43">
        <v>1.7330820283168215E-3</v>
      </c>
      <c r="AO43">
        <v>1.7330820283168215E-3</v>
      </c>
      <c r="AP43">
        <v>1.7330820283168215E-3</v>
      </c>
      <c r="AQ43">
        <v>1.7330820283168215E-3</v>
      </c>
      <c r="AR43">
        <v>1.7330820283168215E-3</v>
      </c>
      <c r="AS43">
        <v>1.7330820283168215E-3</v>
      </c>
      <c r="AT43">
        <v>1.7330820283168215E-3</v>
      </c>
      <c r="AU43">
        <v>1.7330820283168215E-3</v>
      </c>
      <c r="AV43">
        <v>1.7330820283168215E-3</v>
      </c>
      <c r="AW43">
        <v>1.7330820283168215E-3</v>
      </c>
      <c r="AX43">
        <v>1.7330820283168215E-3</v>
      </c>
      <c r="AY43">
        <v>1.7330820283168215E-3</v>
      </c>
      <c r="AZ43">
        <v>1.7330820283168215E-3</v>
      </c>
      <c r="BA43">
        <v>1.7330820283168215E-3</v>
      </c>
      <c r="BB43">
        <v>1.7330820283168215E-3</v>
      </c>
      <c r="BC43">
        <v>1.7330820283168215E-3</v>
      </c>
      <c r="BD43">
        <v>1.7330820283168215E-3</v>
      </c>
      <c r="BE43">
        <v>1.7330820283168215E-3</v>
      </c>
      <c r="BF43">
        <v>1.7330820283168215E-3</v>
      </c>
      <c r="BG43">
        <v>1.7330820283168215E-3</v>
      </c>
      <c r="BH43">
        <v>1.7330820283168215E-3</v>
      </c>
      <c r="BI43">
        <v>1.7330820283168215E-3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1246</v>
      </c>
      <c r="B44">
        <v>503.5910943060685</v>
      </c>
      <c r="C44">
        <v>1.5868970881618681E-3</v>
      </c>
      <c r="D44">
        <v>-40</v>
      </c>
      <c r="E44">
        <v>583</v>
      </c>
      <c r="F44">
        <v>-663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1.5868970881618681E-3</v>
      </c>
      <c r="P44">
        <v>1.5868970881618681E-3</v>
      </c>
      <c r="Q44">
        <v>1.5868970881618681E-3</v>
      </c>
      <c r="R44">
        <v>1.5868970881618681E-3</v>
      </c>
      <c r="S44">
        <v>1.5868970881618681E-3</v>
      </c>
      <c r="T44">
        <v>1.5868970881618681E-3</v>
      </c>
      <c r="U44">
        <v>1.5868970881618681E-3</v>
      </c>
      <c r="V44">
        <v>1.5868970881618681E-3</v>
      </c>
      <c r="W44">
        <v>1.5868970881618681E-3</v>
      </c>
      <c r="X44">
        <v>1.5868970881618681E-3</v>
      </c>
      <c r="Y44">
        <v>1.5868970881618681E-3</v>
      </c>
      <c r="Z44">
        <v>1.5868970881618681E-3</v>
      </c>
      <c r="AA44">
        <v>1.5868970881618681E-3</v>
      </c>
      <c r="AB44">
        <v>1.5868970881618681E-3</v>
      </c>
      <c r="AC44">
        <v>1.5868970881618681E-3</v>
      </c>
      <c r="AD44">
        <v>1.5868970881618681E-3</v>
      </c>
      <c r="AE44">
        <v>1.5868970881618681E-3</v>
      </c>
      <c r="AF44">
        <v>1.5868970881618681E-3</v>
      </c>
      <c r="AG44">
        <v>1.5868970881618681E-3</v>
      </c>
      <c r="AH44">
        <v>1.5868970881618681E-3</v>
      </c>
      <c r="AI44">
        <v>1.5868970881618681E-3</v>
      </c>
      <c r="AJ44">
        <v>1.5868970881618681E-3</v>
      </c>
      <c r="AK44">
        <v>1.5868970881618681E-3</v>
      </c>
      <c r="AL44">
        <v>1.5868970881618681E-3</v>
      </c>
      <c r="AM44">
        <v>1.5868970881618681E-3</v>
      </c>
      <c r="AN44">
        <v>1.5868970881618681E-3</v>
      </c>
      <c r="AO44">
        <v>1.5868970881618681E-3</v>
      </c>
      <c r="AP44">
        <v>1.5868970881618681E-3</v>
      </c>
      <c r="AQ44">
        <v>1.5868970881618681E-3</v>
      </c>
      <c r="AR44">
        <v>1.5868970881618681E-3</v>
      </c>
      <c r="AS44">
        <v>1.5868970881618681E-3</v>
      </c>
      <c r="AT44">
        <v>1.5868970881618681E-3</v>
      </c>
      <c r="AU44">
        <v>1.5868970881618681E-3</v>
      </c>
      <c r="AV44">
        <v>1.5868970881618681E-3</v>
      </c>
      <c r="AW44">
        <v>1.5868970881618681E-3</v>
      </c>
      <c r="AX44">
        <v>1.5868970881618681E-3</v>
      </c>
      <c r="AY44">
        <v>1.5868970881618681E-3</v>
      </c>
      <c r="AZ44">
        <v>1.5868970881618681E-3</v>
      </c>
      <c r="BA44">
        <v>1.5868970881618681E-3</v>
      </c>
      <c r="BB44">
        <v>1.5868970881618681E-3</v>
      </c>
      <c r="BC44">
        <v>1.5868970881618681E-3</v>
      </c>
      <c r="BD44">
        <v>1.5868970881618681E-3</v>
      </c>
      <c r="BE44">
        <v>1.5868970881618681E-3</v>
      </c>
      <c r="BF44">
        <v>1.5868970881618681E-3</v>
      </c>
      <c r="BG44">
        <v>1.5868970881618681E-3</v>
      </c>
      <c r="BH44">
        <v>1.5868970881618681E-3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1246</v>
      </c>
      <c r="B45">
        <v>519.95794305853804</v>
      </c>
      <c r="C45">
        <v>1.6384716789783892E-3</v>
      </c>
      <c r="D45">
        <v>-30</v>
      </c>
      <c r="E45">
        <v>593</v>
      </c>
      <c r="F45">
        <v>-653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1.6384716789783892E-3</v>
      </c>
      <c r="P45">
        <v>1.6384716789783892E-3</v>
      </c>
      <c r="Q45">
        <v>1.6384716789783892E-3</v>
      </c>
      <c r="R45">
        <v>1.6384716789783892E-3</v>
      </c>
      <c r="S45">
        <v>1.6384716789783892E-3</v>
      </c>
      <c r="T45">
        <v>1.6384716789783892E-3</v>
      </c>
      <c r="U45">
        <v>1.6384716789783892E-3</v>
      </c>
      <c r="V45">
        <v>1.6384716789783892E-3</v>
      </c>
      <c r="W45">
        <v>1.6384716789783892E-3</v>
      </c>
      <c r="X45">
        <v>1.6384716789783892E-3</v>
      </c>
      <c r="Y45">
        <v>1.6384716789783892E-3</v>
      </c>
      <c r="Z45">
        <v>1.6384716789783892E-3</v>
      </c>
      <c r="AA45">
        <v>1.6384716789783892E-3</v>
      </c>
      <c r="AB45">
        <v>1.6384716789783892E-3</v>
      </c>
      <c r="AC45">
        <v>1.6384716789783892E-3</v>
      </c>
      <c r="AD45">
        <v>1.6384716789783892E-3</v>
      </c>
      <c r="AE45">
        <v>1.6384716789783892E-3</v>
      </c>
      <c r="AF45">
        <v>1.6384716789783892E-3</v>
      </c>
      <c r="AG45">
        <v>1.6384716789783892E-3</v>
      </c>
      <c r="AH45">
        <v>1.6384716789783892E-3</v>
      </c>
      <c r="AI45">
        <v>1.6384716789783892E-3</v>
      </c>
      <c r="AJ45">
        <v>1.6384716789783892E-3</v>
      </c>
      <c r="AK45">
        <v>1.6384716789783892E-3</v>
      </c>
      <c r="AL45">
        <v>1.6384716789783892E-3</v>
      </c>
      <c r="AM45">
        <v>1.6384716789783892E-3</v>
      </c>
      <c r="AN45">
        <v>1.6384716789783892E-3</v>
      </c>
      <c r="AO45">
        <v>1.6384716789783892E-3</v>
      </c>
      <c r="AP45">
        <v>1.6384716789783892E-3</v>
      </c>
      <c r="AQ45">
        <v>1.6384716789783892E-3</v>
      </c>
      <c r="AR45">
        <v>1.6384716789783892E-3</v>
      </c>
      <c r="AS45">
        <v>1.6384716789783892E-3</v>
      </c>
      <c r="AT45">
        <v>1.6384716789783892E-3</v>
      </c>
      <c r="AU45">
        <v>1.6384716789783892E-3</v>
      </c>
      <c r="AV45">
        <v>1.6384716789783892E-3</v>
      </c>
      <c r="AW45">
        <v>1.6384716789783892E-3</v>
      </c>
      <c r="AX45">
        <v>1.6384716789783892E-3</v>
      </c>
      <c r="AY45">
        <v>1.6384716789783892E-3</v>
      </c>
      <c r="AZ45">
        <v>1.6384716789783892E-3</v>
      </c>
      <c r="BA45">
        <v>1.6384716789783892E-3</v>
      </c>
      <c r="BB45">
        <v>1.6384716789783892E-3</v>
      </c>
      <c r="BC45">
        <v>1.6384716789783892E-3</v>
      </c>
      <c r="BD45">
        <v>1.6384716789783892E-3</v>
      </c>
      <c r="BE45">
        <v>1.6384716789783892E-3</v>
      </c>
      <c r="BF45">
        <v>1.6384716789783892E-3</v>
      </c>
      <c r="BG45">
        <v>1.6384716789783892E-3</v>
      </c>
      <c r="BH45">
        <v>1.6384716789783892E-3</v>
      </c>
      <c r="BI45">
        <v>1.6384716789783892E-3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1236</v>
      </c>
      <c r="B46">
        <v>624.67677948737673</v>
      </c>
      <c r="C46">
        <v>1.9684576904141372E-3</v>
      </c>
      <c r="D46">
        <v>-20</v>
      </c>
      <c r="E46">
        <v>598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1.9684576904141372E-3</v>
      </c>
      <c r="Q46">
        <v>1.9684576904141372E-3</v>
      </c>
      <c r="R46">
        <v>1.9684576904141372E-3</v>
      </c>
      <c r="S46">
        <v>1.9684576904141372E-3</v>
      </c>
      <c r="T46">
        <v>1.9684576904141372E-3</v>
      </c>
      <c r="U46">
        <v>1.9684576904141372E-3</v>
      </c>
      <c r="V46">
        <v>1.9684576904141372E-3</v>
      </c>
      <c r="W46">
        <v>1.9684576904141372E-3</v>
      </c>
      <c r="X46">
        <v>1.9684576904141372E-3</v>
      </c>
      <c r="Y46">
        <v>1.9684576904141372E-3</v>
      </c>
      <c r="Z46">
        <v>1.9684576904141372E-3</v>
      </c>
      <c r="AA46">
        <v>1.9684576904141372E-3</v>
      </c>
      <c r="AB46">
        <v>1.9684576904141372E-3</v>
      </c>
      <c r="AC46">
        <v>1.9684576904141372E-3</v>
      </c>
      <c r="AD46">
        <v>1.9684576904141372E-3</v>
      </c>
      <c r="AE46">
        <v>1.9684576904141372E-3</v>
      </c>
      <c r="AF46">
        <v>1.9684576904141372E-3</v>
      </c>
      <c r="AG46">
        <v>1.9684576904141372E-3</v>
      </c>
      <c r="AH46">
        <v>1.9684576904141372E-3</v>
      </c>
      <c r="AI46">
        <v>1.9684576904141372E-3</v>
      </c>
      <c r="AJ46">
        <v>1.9684576904141372E-3</v>
      </c>
      <c r="AK46">
        <v>1.9684576904141372E-3</v>
      </c>
      <c r="AL46">
        <v>1.9684576904141372E-3</v>
      </c>
      <c r="AM46">
        <v>1.9684576904141372E-3</v>
      </c>
      <c r="AN46">
        <v>1.9684576904141372E-3</v>
      </c>
      <c r="AO46">
        <v>1.9684576904141372E-3</v>
      </c>
      <c r="AP46">
        <v>1.9684576904141372E-3</v>
      </c>
      <c r="AQ46">
        <v>1.9684576904141372E-3</v>
      </c>
      <c r="AR46">
        <v>1.9684576904141372E-3</v>
      </c>
      <c r="AS46">
        <v>1.9684576904141372E-3</v>
      </c>
      <c r="AT46">
        <v>1.9684576904141372E-3</v>
      </c>
      <c r="AU46">
        <v>1.9684576904141372E-3</v>
      </c>
      <c r="AV46">
        <v>1.9684576904141372E-3</v>
      </c>
      <c r="AW46">
        <v>1.9684576904141372E-3</v>
      </c>
      <c r="AX46">
        <v>1.9684576904141372E-3</v>
      </c>
      <c r="AY46">
        <v>1.9684576904141372E-3</v>
      </c>
      <c r="AZ46">
        <v>1.9684576904141372E-3</v>
      </c>
      <c r="BA46">
        <v>1.9684576904141372E-3</v>
      </c>
      <c r="BB46">
        <v>1.9684576904141372E-3</v>
      </c>
      <c r="BC46">
        <v>1.9684576904141372E-3</v>
      </c>
      <c r="BD46">
        <v>1.9684576904141372E-3</v>
      </c>
      <c r="BE46">
        <v>1.9684576904141372E-3</v>
      </c>
      <c r="BF46">
        <v>1.9684576904141372E-3</v>
      </c>
      <c r="BG46">
        <v>1.9684576904141372E-3</v>
      </c>
      <c r="BH46">
        <v>1.9684576904141372E-3</v>
      </c>
      <c r="BI46">
        <v>1.9684576904141372E-3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598.4347792025319</v>
      </c>
      <c r="C47">
        <v>1.8857648979672286E-3</v>
      </c>
      <c r="D47">
        <v>-10</v>
      </c>
      <c r="E47">
        <v>608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1.8857648979672286E-3</v>
      </c>
      <c r="Q47">
        <v>1.8857648979672286E-3</v>
      </c>
      <c r="R47">
        <v>1.8857648979672286E-3</v>
      </c>
      <c r="S47">
        <v>1.8857648979672286E-3</v>
      </c>
      <c r="T47">
        <v>1.8857648979672286E-3</v>
      </c>
      <c r="U47">
        <v>1.8857648979672286E-3</v>
      </c>
      <c r="V47">
        <v>1.8857648979672286E-3</v>
      </c>
      <c r="W47">
        <v>1.8857648979672286E-3</v>
      </c>
      <c r="X47">
        <v>1.8857648979672286E-3</v>
      </c>
      <c r="Y47">
        <v>1.8857648979672286E-3</v>
      </c>
      <c r="Z47">
        <v>1.8857648979672286E-3</v>
      </c>
      <c r="AA47">
        <v>1.8857648979672286E-3</v>
      </c>
      <c r="AB47">
        <v>1.8857648979672286E-3</v>
      </c>
      <c r="AC47">
        <v>1.8857648979672286E-3</v>
      </c>
      <c r="AD47">
        <v>1.8857648979672286E-3</v>
      </c>
      <c r="AE47">
        <v>1.8857648979672286E-3</v>
      </c>
      <c r="AF47">
        <v>1.8857648979672286E-3</v>
      </c>
      <c r="AG47">
        <v>1.8857648979672286E-3</v>
      </c>
      <c r="AH47">
        <v>1.8857648979672286E-3</v>
      </c>
      <c r="AI47">
        <v>1.8857648979672286E-3</v>
      </c>
      <c r="AJ47">
        <v>1.8857648979672286E-3</v>
      </c>
      <c r="AK47">
        <v>1.8857648979672286E-3</v>
      </c>
      <c r="AL47">
        <v>1.8857648979672286E-3</v>
      </c>
      <c r="AM47">
        <v>1.8857648979672286E-3</v>
      </c>
      <c r="AN47">
        <v>1.8857648979672286E-3</v>
      </c>
      <c r="AO47">
        <v>1.8857648979672286E-3</v>
      </c>
      <c r="AP47">
        <v>1.8857648979672286E-3</v>
      </c>
      <c r="AQ47">
        <v>1.8857648979672286E-3</v>
      </c>
      <c r="AR47">
        <v>1.8857648979672286E-3</v>
      </c>
      <c r="AS47">
        <v>1.8857648979672286E-3</v>
      </c>
      <c r="AT47">
        <v>1.8857648979672286E-3</v>
      </c>
      <c r="AU47">
        <v>1.8857648979672286E-3</v>
      </c>
      <c r="AV47">
        <v>1.8857648979672286E-3</v>
      </c>
      <c r="AW47">
        <v>1.8857648979672286E-3</v>
      </c>
      <c r="AX47">
        <v>1.8857648979672286E-3</v>
      </c>
      <c r="AY47">
        <v>1.8857648979672286E-3</v>
      </c>
      <c r="AZ47">
        <v>1.8857648979672286E-3</v>
      </c>
      <c r="BA47">
        <v>1.8857648979672286E-3</v>
      </c>
      <c r="BB47">
        <v>1.8857648979672286E-3</v>
      </c>
      <c r="BC47">
        <v>1.8857648979672286E-3</v>
      </c>
      <c r="BD47">
        <v>1.8857648979672286E-3</v>
      </c>
      <c r="BE47">
        <v>1.8857648979672286E-3</v>
      </c>
      <c r="BF47">
        <v>1.8857648979672286E-3</v>
      </c>
      <c r="BG47">
        <v>1.8857648979672286E-3</v>
      </c>
      <c r="BH47">
        <v>1.8857648979672286E-3</v>
      </c>
      <c r="BI47">
        <v>1.8857648979672286E-3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683.82138895052856</v>
      </c>
      <c r="C48">
        <v>2.1548319325299103E-3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2.1548319325299103E-3</v>
      </c>
      <c r="Q48">
        <v>2.1548319325299103E-3</v>
      </c>
      <c r="R48">
        <v>2.1548319325299103E-3</v>
      </c>
      <c r="S48">
        <v>2.1548319325299103E-3</v>
      </c>
      <c r="T48">
        <v>2.1548319325299103E-3</v>
      </c>
      <c r="U48">
        <v>2.1548319325299103E-3</v>
      </c>
      <c r="V48">
        <v>2.1548319325299103E-3</v>
      </c>
      <c r="W48">
        <v>2.1548319325299103E-3</v>
      </c>
      <c r="X48">
        <v>2.1548319325299103E-3</v>
      </c>
      <c r="Y48">
        <v>2.1548319325299103E-3</v>
      </c>
      <c r="Z48">
        <v>2.1548319325299103E-3</v>
      </c>
      <c r="AA48">
        <v>2.1548319325299103E-3</v>
      </c>
      <c r="AB48">
        <v>2.1548319325299103E-3</v>
      </c>
      <c r="AC48">
        <v>2.1548319325299103E-3</v>
      </c>
      <c r="AD48">
        <v>2.1548319325299103E-3</v>
      </c>
      <c r="AE48">
        <v>2.1548319325299103E-3</v>
      </c>
      <c r="AF48">
        <v>2.1548319325299103E-3</v>
      </c>
      <c r="AG48">
        <v>2.1548319325299103E-3</v>
      </c>
      <c r="AH48">
        <v>2.1548319325299103E-3</v>
      </c>
      <c r="AI48">
        <v>2.1548319325299103E-3</v>
      </c>
      <c r="AJ48">
        <v>2.1548319325299103E-3</v>
      </c>
      <c r="AK48">
        <v>2.1548319325299103E-3</v>
      </c>
      <c r="AL48">
        <v>2.1548319325299103E-3</v>
      </c>
      <c r="AM48">
        <v>2.1548319325299103E-3</v>
      </c>
      <c r="AN48">
        <v>2.1548319325299103E-3</v>
      </c>
      <c r="AO48">
        <v>2.1548319325299103E-3</v>
      </c>
      <c r="AP48">
        <v>2.1548319325299103E-3</v>
      </c>
      <c r="AQ48">
        <v>2.1548319325299103E-3</v>
      </c>
      <c r="AR48">
        <v>2.1548319325299103E-3</v>
      </c>
      <c r="AS48">
        <v>2.1548319325299103E-3</v>
      </c>
      <c r="AT48">
        <v>2.1548319325299103E-3</v>
      </c>
      <c r="AU48">
        <v>2.1548319325299103E-3</v>
      </c>
      <c r="AV48">
        <v>2.1548319325299103E-3</v>
      </c>
      <c r="AW48">
        <v>2.1548319325299103E-3</v>
      </c>
      <c r="AX48">
        <v>2.1548319325299103E-3</v>
      </c>
      <c r="AY48">
        <v>2.1548319325299103E-3</v>
      </c>
      <c r="AZ48">
        <v>2.1548319325299103E-3</v>
      </c>
      <c r="BA48">
        <v>2.1548319325299103E-3</v>
      </c>
      <c r="BB48">
        <v>2.1548319325299103E-3</v>
      </c>
      <c r="BC48">
        <v>2.1548319325299103E-3</v>
      </c>
      <c r="BD48">
        <v>2.1548319325299103E-3</v>
      </c>
      <c r="BE48">
        <v>2.1548319325299103E-3</v>
      </c>
      <c r="BF48">
        <v>2.1548319325299103E-3</v>
      </c>
      <c r="BG48">
        <v>2.1548319325299103E-3</v>
      </c>
      <c r="BH48">
        <v>2.1548319325299103E-3</v>
      </c>
      <c r="BI48">
        <v>2.1548319325299103E-3</v>
      </c>
      <c r="BJ48">
        <v>2.1548319325299103E-3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1236</v>
      </c>
      <c r="B49">
        <v>521.08599856932301</v>
      </c>
      <c r="C49">
        <v>1.6420263645667362E-3</v>
      </c>
      <c r="D49">
        <v>10</v>
      </c>
      <c r="E49">
        <v>628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1.6420263645667362E-3</v>
      </c>
      <c r="R49">
        <v>1.6420263645667362E-3</v>
      </c>
      <c r="S49">
        <v>1.6420263645667362E-3</v>
      </c>
      <c r="T49">
        <v>1.6420263645667362E-3</v>
      </c>
      <c r="U49">
        <v>1.6420263645667362E-3</v>
      </c>
      <c r="V49">
        <v>1.6420263645667362E-3</v>
      </c>
      <c r="W49">
        <v>1.6420263645667362E-3</v>
      </c>
      <c r="X49">
        <v>1.6420263645667362E-3</v>
      </c>
      <c r="Y49">
        <v>1.6420263645667362E-3</v>
      </c>
      <c r="Z49">
        <v>1.6420263645667362E-3</v>
      </c>
      <c r="AA49">
        <v>1.6420263645667362E-3</v>
      </c>
      <c r="AB49">
        <v>1.6420263645667362E-3</v>
      </c>
      <c r="AC49">
        <v>1.6420263645667362E-3</v>
      </c>
      <c r="AD49">
        <v>1.6420263645667362E-3</v>
      </c>
      <c r="AE49">
        <v>1.6420263645667362E-3</v>
      </c>
      <c r="AF49">
        <v>1.6420263645667362E-3</v>
      </c>
      <c r="AG49">
        <v>1.6420263645667362E-3</v>
      </c>
      <c r="AH49">
        <v>1.6420263645667362E-3</v>
      </c>
      <c r="AI49">
        <v>1.6420263645667362E-3</v>
      </c>
      <c r="AJ49">
        <v>1.6420263645667362E-3</v>
      </c>
      <c r="AK49">
        <v>1.6420263645667362E-3</v>
      </c>
      <c r="AL49">
        <v>1.6420263645667362E-3</v>
      </c>
      <c r="AM49">
        <v>1.6420263645667362E-3</v>
      </c>
      <c r="AN49">
        <v>1.6420263645667362E-3</v>
      </c>
      <c r="AO49">
        <v>1.6420263645667362E-3</v>
      </c>
      <c r="AP49">
        <v>1.6420263645667362E-3</v>
      </c>
      <c r="AQ49">
        <v>1.6420263645667362E-3</v>
      </c>
      <c r="AR49">
        <v>1.6420263645667362E-3</v>
      </c>
      <c r="AS49">
        <v>1.6420263645667362E-3</v>
      </c>
      <c r="AT49">
        <v>1.6420263645667362E-3</v>
      </c>
      <c r="AU49">
        <v>1.6420263645667362E-3</v>
      </c>
      <c r="AV49">
        <v>1.6420263645667362E-3</v>
      </c>
      <c r="AW49">
        <v>1.6420263645667362E-3</v>
      </c>
      <c r="AX49">
        <v>1.6420263645667362E-3</v>
      </c>
      <c r="AY49">
        <v>1.6420263645667362E-3</v>
      </c>
      <c r="AZ49">
        <v>1.6420263645667362E-3</v>
      </c>
      <c r="BA49">
        <v>1.6420263645667362E-3</v>
      </c>
      <c r="BB49">
        <v>1.6420263645667362E-3</v>
      </c>
      <c r="BC49">
        <v>1.6420263645667362E-3</v>
      </c>
      <c r="BD49">
        <v>1.6420263645667362E-3</v>
      </c>
      <c r="BE49">
        <v>1.6420263645667362E-3</v>
      </c>
      <c r="BF49">
        <v>1.6420263645667362E-3</v>
      </c>
      <c r="BG49">
        <v>1.6420263645667362E-3</v>
      </c>
      <c r="BH49">
        <v>1.6420263645667362E-3</v>
      </c>
      <c r="BI49">
        <v>1.6420263645667362E-3</v>
      </c>
      <c r="BJ49">
        <v>1.6420263645667362E-3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1232</v>
      </c>
      <c r="B50">
        <v>562.08222972584508</v>
      </c>
      <c r="C50">
        <v>1.7712121277453758E-3</v>
      </c>
      <c r="D50">
        <v>20</v>
      </c>
      <c r="E50">
        <v>636</v>
      </c>
      <c r="F50">
        <v>-596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1.7712121277453758E-3</v>
      </c>
      <c r="R50">
        <v>1.7712121277453758E-3</v>
      </c>
      <c r="S50">
        <v>1.7712121277453758E-3</v>
      </c>
      <c r="T50">
        <v>1.7712121277453758E-3</v>
      </c>
      <c r="U50">
        <v>1.7712121277453758E-3</v>
      </c>
      <c r="V50">
        <v>1.7712121277453758E-3</v>
      </c>
      <c r="W50">
        <v>1.7712121277453758E-3</v>
      </c>
      <c r="X50">
        <v>1.7712121277453758E-3</v>
      </c>
      <c r="Y50">
        <v>1.7712121277453758E-3</v>
      </c>
      <c r="Z50">
        <v>1.7712121277453758E-3</v>
      </c>
      <c r="AA50">
        <v>1.7712121277453758E-3</v>
      </c>
      <c r="AB50">
        <v>1.7712121277453758E-3</v>
      </c>
      <c r="AC50">
        <v>1.7712121277453758E-3</v>
      </c>
      <c r="AD50">
        <v>1.7712121277453758E-3</v>
      </c>
      <c r="AE50">
        <v>1.7712121277453758E-3</v>
      </c>
      <c r="AF50">
        <v>1.7712121277453758E-3</v>
      </c>
      <c r="AG50">
        <v>1.7712121277453758E-3</v>
      </c>
      <c r="AH50">
        <v>1.7712121277453758E-3</v>
      </c>
      <c r="AI50">
        <v>1.7712121277453758E-3</v>
      </c>
      <c r="AJ50">
        <v>1.7712121277453758E-3</v>
      </c>
      <c r="AK50">
        <v>1.7712121277453758E-3</v>
      </c>
      <c r="AL50">
        <v>1.7712121277453758E-3</v>
      </c>
      <c r="AM50">
        <v>1.7712121277453758E-3</v>
      </c>
      <c r="AN50">
        <v>1.7712121277453758E-3</v>
      </c>
      <c r="AO50">
        <v>1.7712121277453758E-3</v>
      </c>
      <c r="AP50">
        <v>1.7712121277453758E-3</v>
      </c>
      <c r="AQ50">
        <v>1.7712121277453758E-3</v>
      </c>
      <c r="AR50">
        <v>1.7712121277453758E-3</v>
      </c>
      <c r="AS50">
        <v>1.7712121277453758E-3</v>
      </c>
      <c r="AT50">
        <v>1.7712121277453758E-3</v>
      </c>
      <c r="AU50">
        <v>1.7712121277453758E-3</v>
      </c>
      <c r="AV50">
        <v>1.7712121277453758E-3</v>
      </c>
      <c r="AW50">
        <v>1.7712121277453758E-3</v>
      </c>
      <c r="AX50">
        <v>1.7712121277453758E-3</v>
      </c>
      <c r="AY50">
        <v>1.7712121277453758E-3</v>
      </c>
      <c r="AZ50">
        <v>1.7712121277453758E-3</v>
      </c>
      <c r="BA50">
        <v>1.7712121277453758E-3</v>
      </c>
      <c r="BB50">
        <v>1.7712121277453758E-3</v>
      </c>
      <c r="BC50">
        <v>1.7712121277453758E-3</v>
      </c>
      <c r="BD50">
        <v>1.7712121277453758E-3</v>
      </c>
      <c r="BE50">
        <v>1.7712121277453758E-3</v>
      </c>
      <c r="BF50">
        <v>1.7712121277453758E-3</v>
      </c>
      <c r="BG50">
        <v>1.7712121277453758E-3</v>
      </c>
      <c r="BH50">
        <v>1.7712121277453758E-3</v>
      </c>
      <c r="BI50">
        <v>1.7712121277453758E-3</v>
      </c>
      <c r="BJ50">
        <v>1.7712121277453758E-3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745.61608884230679</v>
      </c>
      <c r="C51">
        <v>2.3495570387338342E-3</v>
      </c>
      <c r="D51">
        <v>30</v>
      </c>
      <c r="E51">
        <v>648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2.3495570387338342E-3</v>
      </c>
      <c r="R51">
        <v>2.3495570387338342E-3</v>
      </c>
      <c r="S51">
        <v>2.3495570387338342E-3</v>
      </c>
      <c r="T51">
        <v>2.3495570387338342E-3</v>
      </c>
      <c r="U51">
        <v>2.3495570387338342E-3</v>
      </c>
      <c r="V51">
        <v>2.3495570387338342E-3</v>
      </c>
      <c r="W51">
        <v>2.3495570387338342E-3</v>
      </c>
      <c r="X51">
        <v>2.3495570387338342E-3</v>
      </c>
      <c r="Y51">
        <v>2.3495570387338342E-3</v>
      </c>
      <c r="Z51">
        <v>2.3495570387338342E-3</v>
      </c>
      <c r="AA51">
        <v>2.3495570387338342E-3</v>
      </c>
      <c r="AB51">
        <v>2.3495570387338342E-3</v>
      </c>
      <c r="AC51">
        <v>2.3495570387338342E-3</v>
      </c>
      <c r="AD51">
        <v>2.3495570387338342E-3</v>
      </c>
      <c r="AE51">
        <v>2.3495570387338342E-3</v>
      </c>
      <c r="AF51">
        <v>2.3495570387338342E-3</v>
      </c>
      <c r="AG51">
        <v>2.3495570387338342E-3</v>
      </c>
      <c r="AH51">
        <v>2.3495570387338342E-3</v>
      </c>
      <c r="AI51">
        <v>2.3495570387338342E-3</v>
      </c>
      <c r="AJ51">
        <v>2.3495570387338342E-3</v>
      </c>
      <c r="AK51">
        <v>2.3495570387338342E-3</v>
      </c>
      <c r="AL51">
        <v>2.3495570387338342E-3</v>
      </c>
      <c r="AM51">
        <v>2.3495570387338342E-3</v>
      </c>
      <c r="AN51">
        <v>2.3495570387338342E-3</v>
      </c>
      <c r="AO51">
        <v>2.3495570387338342E-3</v>
      </c>
      <c r="AP51">
        <v>2.3495570387338342E-3</v>
      </c>
      <c r="AQ51">
        <v>2.3495570387338342E-3</v>
      </c>
      <c r="AR51">
        <v>2.3495570387338342E-3</v>
      </c>
      <c r="AS51">
        <v>2.3495570387338342E-3</v>
      </c>
      <c r="AT51">
        <v>2.3495570387338342E-3</v>
      </c>
      <c r="AU51">
        <v>2.3495570387338342E-3</v>
      </c>
      <c r="AV51">
        <v>2.3495570387338342E-3</v>
      </c>
      <c r="AW51">
        <v>2.3495570387338342E-3</v>
      </c>
      <c r="AX51">
        <v>2.3495570387338342E-3</v>
      </c>
      <c r="AY51">
        <v>2.3495570387338342E-3</v>
      </c>
      <c r="AZ51">
        <v>2.3495570387338342E-3</v>
      </c>
      <c r="BA51">
        <v>2.3495570387338342E-3</v>
      </c>
      <c r="BB51">
        <v>2.3495570387338342E-3</v>
      </c>
      <c r="BC51">
        <v>2.3495570387338342E-3</v>
      </c>
      <c r="BD51">
        <v>2.3495570387338342E-3</v>
      </c>
      <c r="BE51">
        <v>2.3495570387338342E-3</v>
      </c>
      <c r="BF51">
        <v>2.3495570387338342E-3</v>
      </c>
      <c r="BG51">
        <v>2.3495570387338342E-3</v>
      </c>
      <c r="BH51">
        <v>2.3495570387338342E-3</v>
      </c>
      <c r="BI51">
        <v>2.3495570387338342E-3</v>
      </c>
      <c r="BJ51">
        <v>2.3495570387338342E-3</v>
      </c>
      <c r="BK51">
        <v>2.3495570387338342E-3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1232</v>
      </c>
      <c r="B52">
        <v>657.97648818428468</v>
      </c>
      <c r="C52">
        <v>2.0733904649711966E-3</v>
      </c>
      <c r="D52">
        <v>40</v>
      </c>
      <c r="E52">
        <v>656</v>
      </c>
      <c r="F52">
        <v>-576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2.0733904649711966E-3</v>
      </c>
      <c r="S52">
        <v>2.0733904649711966E-3</v>
      </c>
      <c r="T52">
        <v>2.0733904649711966E-3</v>
      </c>
      <c r="U52">
        <v>2.0733904649711966E-3</v>
      </c>
      <c r="V52">
        <v>2.0733904649711966E-3</v>
      </c>
      <c r="W52">
        <v>2.0733904649711966E-3</v>
      </c>
      <c r="X52">
        <v>2.0733904649711966E-3</v>
      </c>
      <c r="Y52">
        <v>2.0733904649711966E-3</v>
      </c>
      <c r="Z52">
        <v>2.0733904649711966E-3</v>
      </c>
      <c r="AA52">
        <v>2.0733904649711966E-3</v>
      </c>
      <c r="AB52">
        <v>2.0733904649711966E-3</v>
      </c>
      <c r="AC52">
        <v>2.0733904649711966E-3</v>
      </c>
      <c r="AD52">
        <v>2.0733904649711966E-3</v>
      </c>
      <c r="AE52">
        <v>2.0733904649711966E-3</v>
      </c>
      <c r="AF52">
        <v>2.0733904649711966E-3</v>
      </c>
      <c r="AG52">
        <v>2.0733904649711966E-3</v>
      </c>
      <c r="AH52">
        <v>2.0733904649711966E-3</v>
      </c>
      <c r="AI52">
        <v>2.0733904649711966E-3</v>
      </c>
      <c r="AJ52">
        <v>2.0733904649711966E-3</v>
      </c>
      <c r="AK52">
        <v>2.0733904649711966E-3</v>
      </c>
      <c r="AL52">
        <v>2.0733904649711966E-3</v>
      </c>
      <c r="AM52">
        <v>2.0733904649711966E-3</v>
      </c>
      <c r="AN52">
        <v>2.0733904649711966E-3</v>
      </c>
      <c r="AO52">
        <v>2.0733904649711966E-3</v>
      </c>
      <c r="AP52">
        <v>2.0733904649711966E-3</v>
      </c>
      <c r="AQ52">
        <v>2.0733904649711966E-3</v>
      </c>
      <c r="AR52">
        <v>2.0733904649711966E-3</v>
      </c>
      <c r="AS52">
        <v>2.0733904649711966E-3</v>
      </c>
      <c r="AT52">
        <v>2.0733904649711966E-3</v>
      </c>
      <c r="AU52">
        <v>2.0733904649711966E-3</v>
      </c>
      <c r="AV52">
        <v>2.0733904649711966E-3</v>
      </c>
      <c r="AW52">
        <v>2.0733904649711966E-3</v>
      </c>
      <c r="AX52">
        <v>2.0733904649711966E-3</v>
      </c>
      <c r="AY52">
        <v>2.0733904649711966E-3</v>
      </c>
      <c r="AZ52">
        <v>2.0733904649711966E-3</v>
      </c>
      <c r="BA52">
        <v>2.0733904649711966E-3</v>
      </c>
      <c r="BB52">
        <v>2.0733904649711966E-3</v>
      </c>
      <c r="BC52">
        <v>2.0733904649711966E-3</v>
      </c>
      <c r="BD52">
        <v>2.0733904649711966E-3</v>
      </c>
      <c r="BE52">
        <v>2.0733904649711966E-3</v>
      </c>
      <c r="BF52">
        <v>2.0733904649711966E-3</v>
      </c>
      <c r="BG52">
        <v>2.0733904649711966E-3</v>
      </c>
      <c r="BH52">
        <v>2.0733904649711966E-3</v>
      </c>
      <c r="BI52">
        <v>2.0733904649711966E-3</v>
      </c>
      <c r="BJ52">
        <v>2.0733904649711966E-3</v>
      </c>
      <c r="BK52">
        <v>2.0733904649711966E-3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1232</v>
      </c>
      <c r="B53">
        <v>687.10895449909469</v>
      </c>
      <c r="C53">
        <v>2.1651915839517645E-3</v>
      </c>
      <c r="D53">
        <v>30</v>
      </c>
      <c r="E53">
        <v>646</v>
      </c>
      <c r="F53">
        <v>-586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2.1651915839517645E-3</v>
      </c>
      <c r="S53">
        <v>2.1651915839517645E-3</v>
      </c>
      <c r="T53">
        <v>2.1651915839517645E-3</v>
      </c>
      <c r="U53">
        <v>2.1651915839517645E-3</v>
      </c>
      <c r="V53">
        <v>2.1651915839517645E-3</v>
      </c>
      <c r="W53">
        <v>2.1651915839517645E-3</v>
      </c>
      <c r="X53">
        <v>2.1651915839517645E-3</v>
      </c>
      <c r="Y53">
        <v>2.1651915839517645E-3</v>
      </c>
      <c r="Z53">
        <v>2.1651915839517645E-3</v>
      </c>
      <c r="AA53">
        <v>2.1651915839517645E-3</v>
      </c>
      <c r="AB53">
        <v>2.1651915839517645E-3</v>
      </c>
      <c r="AC53">
        <v>2.1651915839517645E-3</v>
      </c>
      <c r="AD53">
        <v>2.1651915839517645E-3</v>
      </c>
      <c r="AE53">
        <v>2.1651915839517645E-3</v>
      </c>
      <c r="AF53">
        <v>2.1651915839517645E-3</v>
      </c>
      <c r="AG53">
        <v>2.1651915839517645E-3</v>
      </c>
      <c r="AH53">
        <v>2.1651915839517645E-3</v>
      </c>
      <c r="AI53">
        <v>2.1651915839517645E-3</v>
      </c>
      <c r="AJ53">
        <v>2.1651915839517645E-3</v>
      </c>
      <c r="AK53">
        <v>2.1651915839517645E-3</v>
      </c>
      <c r="AL53">
        <v>2.1651915839517645E-3</v>
      </c>
      <c r="AM53">
        <v>2.1651915839517645E-3</v>
      </c>
      <c r="AN53">
        <v>2.1651915839517645E-3</v>
      </c>
      <c r="AO53">
        <v>2.1651915839517645E-3</v>
      </c>
      <c r="AP53">
        <v>2.1651915839517645E-3</v>
      </c>
      <c r="AQ53">
        <v>2.1651915839517645E-3</v>
      </c>
      <c r="AR53">
        <v>2.1651915839517645E-3</v>
      </c>
      <c r="AS53">
        <v>2.1651915839517645E-3</v>
      </c>
      <c r="AT53">
        <v>2.1651915839517645E-3</v>
      </c>
      <c r="AU53">
        <v>2.1651915839517645E-3</v>
      </c>
      <c r="AV53">
        <v>2.1651915839517645E-3</v>
      </c>
      <c r="AW53">
        <v>2.1651915839517645E-3</v>
      </c>
      <c r="AX53">
        <v>2.1651915839517645E-3</v>
      </c>
      <c r="AY53">
        <v>2.1651915839517645E-3</v>
      </c>
      <c r="AZ53">
        <v>2.1651915839517645E-3</v>
      </c>
      <c r="BA53">
        <v>2.1651915839517645E-3</v>
      </c>
      <c r="BB53">
        <v>2.1651915839517645E-3</v>
      </c>
      <c r="BC53">
        <v>2.1651915839517645E-3</v>
      </c>
      <c r="BD53">
        <v>2.1651915839517645E-3</v>
      </c>
      <c r="BE53">
        <v>2.1651915839517645E-3</v>
      </c>
      <c r="BF53">
        <v>2.1651915839517645E-3</v>
      </c>
      <c r="BG53">
        <v>2.1651915839517645E-3</v>
      </c>
      <c r="BH53">
        <v>2.1651915839517645E-3</v>
      </c>
      <c r="BI53">
        <v>2.1651915839517645E-3</v>
      </c>
      <c r="BJ53">
        <v>2.1651915839517645E-3</v>
      </c>
      <c r="BK53">
        <v>2.1651915839517645E-3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1175</v>
      </c>
      <c r="B54">
        <v>339.7477377253332</v>
      </c>
      <c r="C54">
        <v>1.0706001392833137E-3</v>
      </c>
      <c r="D54">
        <v>20</v>
      </c>
      <c r="E54">
        <v>607.5</v>
      </c>
      <c r="F54">
        <v>-567.5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1.0706001392833137E-3</v>
      </c>
      <c r="S54">
        <v>1.0706001392833137E-3</v>
      </c>
      <c r="T54">
        <v>1.0706001392833137E-3</v>
      </c>
      <c r="U54">
        <v>1.0706001392833137E-3</v>
      </c>
      <c r="V54">
        <v>1.0706001392833137E-3</v>
      </c>
      <c r="W54">
        <v>1.0706001392833137E-3</v>
      </c>
      <c r="X54">
        <v>1.0706001392833137E-3</v>
      </c>
      <c r="Y54">
        <v>1.0706001392833137E-3</v>
      </c>
      <c r="Z54">
        <v>1.0706001392833137E-3</v>
      </c>
      <c r="AA54">
        <v>1.0706001392833137E-3</v>
      </c>
      <c r="AB54">
        <v>1.0706001392833137E-3</v>
      </c>
      <c r="AC54">
        <v>1.0706001392833137E-3</v>
      </c>
      <c r="AD54">
        <v>1.0706001392833137E-3</v>
      </c>
      <c r="AE54">
        <v>1.0706001392833137E-3</v>
      </c>
      <c r="AF54">
        <v>1.0706001392833137E-3</v>
      </c>
      <c r="AG54">
        <v>1.0706001392833137E-3</v>
      </c>
      <c r="AH54">
        <v>1.0706001392833137E-3</v>
      </c>
      <c r="AI54">
        <v>1.0706001392833137E-3</v>
      </c>
      <c r="AJ54">
        <v>1.0706001392833137E-3</v>
      </c>
      <c r="AK54">
        <v>1.0706001392833137E-3</v>
      </c>
      <c r="AL54">
        <v>1.0706001392833137E-3</v>
      </c>
      <c r="AM54">
        <v>1.0706001392833137E-3</v>
      </c>
      <c r="AN54">
        <v>1.0706001392833137E-3</v>
      </c>
      <c r="AO54">
        <v>1.0706001392833137E-3</v>
      </c>
      <c r="AP54">
        <v>1.0706001392833137E-3</v>
      </c>
      <c r="AQ54">
        <v>1.0706001392833137E-3</v>
      </c>
      <c r="AR54">
        <v>1.0706001392833137E-3</v>
      </c>
      <c r="AS54">
        <v>1.0706001392833137E-3</v>
      </c>
      <c r="AT54">
        <v>1.0706001392833137E-3</v>
      </c>
      <c r="AU54">
        <v>1.0706001392833137E-3</v>
      </c>
      <c r="AV54">
        <v>1.0706001392833137E-3</v>
      </c>
      <c r="AW54">
        <v>1.0706001392833137E-3</v>
      </c>
      <c r="AX54">
        <v>1.0706001392833137E-3</v>
      </c>
      <c r="AY54">
        <v>1.0706001392833137E-3</v>
      </c>
      <c r="AZ54">
        <v>1.0706001392833137E-3</v>
      </c>
      <c r="BA54">
        <v>1.0706001392833137E-3</v>
      </c>
      <c r="BB54">
        <v>1.0706001392833137E-3</v>
      </c>
      <c r="BC54">
        <v>1.0706001392833137E-3</v>
      </c>
      <c r="BD54">
        <v>1.0706001392833137E-3</v>
      </c>
      <c r="BE54">
        <v>1.0706001392833137E-3</v>
      </c>
      <c r="BF54">
        <v>1.0706001392833137E-3</v>
      </c>
      <c r="BG54">
        <v>1.0706001392833137E-3</v>
      </c>
      <c r="BH54">
        <v>1.0706001392833137E-3</v>
      </c>
      <c r="BI54">
        <v>1.0706001392833137E-3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1208</v>
      </c>
      <c r="B55">
        <v>467.19627937120356</v>
      </c>
      <c r="C55">
        <v>1.4722111326369567E-3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1.4722111326369567E-3</v>
      </c>
      <c r="R55">
        <v>1.4722111326369567E-3</v>
      </c>
      <c r="S55">
        <v>1.4722111326369567E-3</v>
      </c>
      <c r="T55">
        <v>1.4722111326369567E-3</v>
      </c>
      <c r="U55">
        <v>1.4722111326369567E-3</v>
      </c>
      <c r="V55">
        <v>1.4722111326369567E-3</v>
      </c>
      <c r="W55">
        <v>1.4722111326369567E-3</v>
      </c>
      <c r="X55">
        <v>1.4722111326369567E-3</v>
      </c>
      <c r="Y55">
        <v>1.4722111326369567E-3</v>
      </c>
      <c r="Z55">
        <v>1.4722111326369567E-3</v>
      </c>
      <c r="AA55">
        <v>1.4722111326369567E-3</v>
      </c>
      <c r="AB55">
        <v>1.4722111326369567E-3</v>
      </c>
      <c r="AC55">
        <v>1.4722111326369567E-3</v>
      </c>
      <c r="AD55">
        <v>1.4722111326369567E-3</v>
      </c>
      <c r="AE55">
        <v>1.4722111326369567E-3</v>
      </c>
      <c r="AF55">
        <v>1.4722111326369567E-3</v>
      </c>
      <c r="AG55">
        <v>1.4722111326369567E-3</v>
      </c>
      <c r="AH55">
        <v>1.4722111326369567E-3</v>
      </c>
      <c r="AI55">
        <v>1.4722111326369567E-3</v>
      </c>
      <c r="AJ55">
        <v>1.4722111326369567E-3</v>
      </c>
      <c r="AK55">
        <v>1.4722111326369567E-3</v>
      </c>
      <c r="AL55">
        <v>1.4722111326369567E-3</v>
      </c>
      <c r="AM55">
        <v>1.4722111326369567E-3</v>
      </c>
      <c r="AN55">
        <v>1.4722111326369567E-3</v>
      </c>
      <c r="AO55">
        <v>1.4722111326369567E-3</v>
      </c>
      <c r="AP55">
        <v>1.4722111326369567E-3</v>
      </c>
      <c r="AQ55">
        <v>1.4722111326369567E-3</v>
      </c>
      <c r="AR55">
        <v>1.4722111326369567E-3</v>
      </c>
      <c r="AS55">
        <v>1.4722111326369567E-3</v>
      </c>
      <c r="AT55">
        <v>1.4722111326369567E-3</v>
      </c>
      <c r="AU55">
        <v>1.4722111326369567E-3</v>
      </c>
      <c r="AV55">
        <v>1.4722111326369567E-3</v>
      </c>
      <c r="AW55">
        <v>1.4722111326369567E-3</v>
      </c>
      <c r="AX55">
        <v>1.4722111326369567E-3</v>
      </c>
      <c r="AY55">
        <v>1.4722111326369567E-3</v>
      </c>
      <c r="AZ55">
        <v>1.4722111326369567E-3</v>
      </c>
      <c r="BA55">
        <v>1.4722111326369567E-3</v>
      </c>
      <c r="BB55">
        <v>1.4722111326369567E-3</v>
      </c>
      <c r="BC55">
        <v>1.4722111326369567E-3</v>
      </c>
      <c r="BD55">
        <v>1.4722111326369567E-3</v>
      </c>
      <c r="BE55">
        <v>1.4722111326369567E-3</v>
      </c>
      <c r="BF55">
        <v>1.4722111326369567E-3</v>
      </c>
      <c r="BG55">
        <v>1.4722111326369567E-3</v>
      </c>
      <c r="BH55">
        <v>1.4722111326369567E-3</v>
      </c>
      <c r="BI55">
        <v>1.4722111326369567E-3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1170</v>
      </c>
      <c r="B56">
        <v>538.49693774198704</v>
      </c>
      <c r="C56">
        <v>1.6968910533741034E-3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1.6968910533741034E-3</v>
      </c>
      <c r="S56">
        <v>1.6968910533741034E-3</v>
      </c>
      <c r="T56">
        <v>1.6968910533741034E-3</v>
      </c>
      <c r="U56">
        <v>1.6968910533741034E-3</v>
      </c>
      <c r="V56">
        <v>1.6968910533741034E-3</v>
      </c>
      <c r="W56">
        <v>1.6968910533741034E-3</v>
      </c>
      <c r="X56">
        <v>1.6968910533741034E-3</v>
      </c>
      <c r="Y56">
        <v>1.6968910533741034E-3</v>
      </c>
      <c r="Z56">
        <v>1.6968910533741034E-3</v>
      </c>
      <c r="AA56">
        <v>1.6968910533741034E-3</v>
      </c>
      <c r="AB56">
        <v>1.6968910533741034E-3</v>
      </c>
      <c r="AC56">
        <v>1.6968910533741034E-3</v>
      </c>
      <c r="AD56">
        <v>1.6968910533741034E-3</v>
      </c>
      <c r="AE56">
        <v>1.6968910533741034E-3</v>
      </c>
      <c r="AF56">
        <v>1.6968910533741034E-3</v>
      </c>
      <c r="AG56">
        <v>1.6968910533741034E-3</v>
      </c>
      <c r="AH56">
        <v>1.6968910533741034E-3</v>
      </c>
      <c r="AI56">
        <v>1.6968910533741034E-3</v>
      </c>
      <c r="AJ56">
        <v>1.6968910533741034E-3</v>
      </c>
      <c r="AK56">
        <v>1.6968910533741034E-3</v>
      </c>
      <c r="AL56">
        <v>1.6968910533741034E-3</v>
      </c>
      <c r="AM56">
        <v>1.6968910533741034E-3</v>
      </c>
      <c r="AN56">
        <v>1.6968910533741034E-3</v>
      </c>
      <c r="AO56">
        <v>1.6968910533741034E-3</v>
      </c>
      <c r="AP56">
        <v>1.6968910533741034E-3</v>
      </c>
      <c r="AQ56">
        <v>1.6968910533741034E-3</v>
      </c>
      <c r="AR56">
        <v>1.6968910533741034E-3</v>
      </c>
      <c r="AS56">
        <v>1.6968910533741034E-3</v>
      </c>
      <c r="AT56">
        <v>1.6968910533741034E-3</v>
      </c>
      <c r="AU56">
        <v>1.6968910533741034E-3</v>
      </c>
      <c r="AV56">
        <v>1.6968910533741034E-3</v>
      </c>
      <c r="AW56">
        <v>1.6968910533741034E-3</v>
      </c>
      <c r="AX56">
        <v>1.6968910533741034E-3</v>
      </c>
      <c r="AY56">
        <v>1.6968910533741034E-3</v>
      </c>
      <c r="AZ56">
        <v>1.6968910533741034E-3</v>
      </c>
      <c r="BA56">
        <v>1.6968910533741034E-3</v>
      </c>
      <c r="BB56">
        <v>1.6968910533741034E-3</v>
      </c>
      <c r="BC56">
        <v>1.6968910533741034E-3</v>
      </c>
      <c r="BD56">
        <v>1.6968910533741034E-3</v>
      </c>
      <c r="BE56">
        <v>1.6968910533741034E-3</v>
      </c>
      <c r="BF56">
        <v>1.6968910533741034E-3</v>
      </c>
      <c r="BG56">
        <v>1.6968910533741034E-3</v>
      </c>
      <c r="BH56">
        <v>1.6968910533741034E-3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1153</v>
      </c>
      <c r="B57">
        <v>429.11787125388435</v>
      </c>
      <c r="C57">
        <v>1.3522199023581949E-3</v>
      </c>
      <c r="D57">
        <v>-10</v>
      </c>
      <c r="E57">
        <v>566.5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1.3522199023581949E-3</v>
      </c>
      <c r="S57">
        <v>1.3522199023581949E-3</v>
      </c>
      <c r="T57">
        <v>1.3522199023581949E-3</v>
      </c>
      <c r="U57">
        <v>1.3522199023581949E-3</v>
      </c>
      <c r="V57">
        <v>1.3522199023581949E-3</v>
      </c>
      <c r="W57">
        <v>1.3522199023581949E-3</v>
      </c>
      <c r="X57">
        <v>1.3522199023581949E-3</v>
      </c>
      <c r="Y57">
        <v>1.3522199023581949E-3</v>
      </c>
      <c r="Z57">
        <v>1.3522199023581949E-3</v>
      </c>
      <c r="AA57">
        <v>1.3522199023581949E-3</v>
      </c>
      <c r="AB57">
        <v>1.3522199023581949E-3</v>
      </c>
      <c r="AC57">
        <v>1.3522199023581949E-3</v>
      </c>
      <c r="AD57">
        <v>1.3522199023581949E-3</v>
      </c>
      <c r="AE57">
        <v>1.3522199023581949E-3</v>
      </c>
      <c r="AF57">
        <v>1.3522199023581949E-3</v>
      </c>
      <c r="AG57">
        <v>1.3522199023581949E-3</v>
      </c>
      <c r="AH57">
        <v>1.3522199023581949E-3</v>
      </c>
      <c r="AI57">
        <v>1.3522199023581949E-3</v>
      </c>
      <c r="AJ57">
        <v>1.3522199023581949E-3</v>
      </c>
      <c r="AK57">
        <v>1.3522199023581949E-3</v>
      </c>
      <c r="AL57">
        <v>1.3522199023581949E-3</v>
      </c>
      <c r="AM57">
        <v>1.3522199023581949E-3</v>
      </c>
      <c r="AN57">
        <v>1.3522199023581949E-3</v>
      </c>
      <c r="AO57">
        <v>1.3522199023581949E-3</v>
      </c>
      <c r="AP57">
        <v>1.3522199023581949E-3</v>
      </c>
      <c r="AQ57">
        <v>1.3522199023581949E-3</v>
      </c>
      <c r="AR57">
        <v>1.3522199023581949E-3</v>
      </c>
      <c r="AS57">
        <v>1.3522199023581949E-3</v>
      </c>
      <c r="AT57">
        <v>1.3522199023581949E-3</v>
      </c>
      <c r="AU57">
        <v>1.3522199023581949E-3</v>
      </c>
      <c r="AV57">
        <v>1.3522199023581949E-3</v>
      </c>
      <c r="AW57">
        <v>1.3522199023581949E-3</v>
      </c>
      <c r="AX57">
        <v>1.3522199023581949E-3</v>
      </c>
      <c r="AY57">
        <v>1.3522199023581949E-3</v>
      </c>
      <c r="AZ57">
        <v>1.3522199023581949E-3</v>
      </c>
      <c r="BA57">
        <v>1.3522199023581949E-3</v>
      </c>
      <c r="BB57">
        <v>1.3522199023581949E-3</v>
      </c>
      <c r="BC57">
        <v>1.3522199023581949E-3</v>
      </c>
      <c r="BD57">
        <v>1.3522199023581949E-3</v>
      </c>
      <c r="BE57">
        <v>1.3522199023581949E-3</v>
      </c>
      <c r="BF57">
        <v>1.3522199023581949E-3</v>
      </c>
      <c r="BG57">
        <v>1.3522199023581949E-3</v>
      </c>
      <c r="BH57">
        <v>1.3522199023581949E-3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1153</v>
      </c>
      <c r="B58">
        <v>632.30647444533179</v>
      </c>
      <c r="C58">
        <v>1.9925000947561477E-3</v>
      </c>
      <c r="D58">
        <v>-20</v>
      </c>
      <c r="E58">
        <v>556.5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1.9925000947561477E-3</v>
      </c>
      <c r="R58">
        <v>1.9925000947561477E-3</v>
      </c>
      <c r="S58">
        <v>1.9925000947561477E-3</v>
      </c>
      <c r="T58">
        <v>1.9925000947561477E-3</v>
      </c>
      <c r="U58">
        <v>1.9925000947561477E-3</v>
      </c>
      <c r="V58">
        <v>1.9925000947561477E-3</v>
      </c>
      <c r="W58">
        <v>1.9925000947561477E-3</v>
      </c>
      <c r="X58">
        <v>1.9925000947561477E-3</v>
      </c>
      <c r="Y58">
        <v>1.9925000947561477E-3</v>
      </c>
      <c r="Z58">
        <v>1.9925000947561477E-3</v>
      </c>
      <c r="AA58">
        <v>1.9925000947561477E-3</v>
      </c>
      <c r="AB58">
        <v>1.9925000947561477E-3</v>
      </c>
      <c r="AC58">
        <v>1.9925000947561477E-3</v>
      </c>
      <c r="AD58">
        <v>1.9925000947561477E-3</v>
      </c>
      <c r="AE58">
        <v>1.9925000947561477E-3</v>
      </c>
      <c r="AF58">
        <v>1.9925000947561477E-3</v>
      </c>
      <c r="AG58">
        <v>1.9925000947561477E-3</v>
      </c>
      <c r="AH58">
        <v>1.9925000947561477E-3</v>
      </c>
      <c r="AI58">
        <v>1.9925000947561477E-3</v>
      </c>
      <c r="AJ58">
        <v>1.9925000947561477E-3</v>
      </c>
      <c r="AK58">
        <v>1.9925000947561477E-3</v>
      </c>
      <c r="AL58">
        <v>1.9925000947561477E-3</v>
      </c>
      <c r="AM58">
        <v>1.9925000947561477E-3</v>
      </c>
      <c r="AN58">
        <v>1.9925000947561477E-3</v>
      </c>
      <c r="AO58">
        <v>1.9925000947561477E-3</v>
      </c>
      <c r="AP58">
        <v>1.9925000947561477E-3</v>
      </c>
      <c r="AQ58">
        <v>1.9925000947561477E-3</v>
      </c>
      <c r="AR58">
        <v>1.9925000947561477E-3</v>
      </c>
      <c r="AS58">
        <v>1.9925000947561477E-3</v>
      </c>
      <c r="AT58">
        <v>1.9925000947561477E-3</v>
      </c>
      <c r="AU58">
        <v>1.9925000947561477E-3</v>
      </c>
      <c r="AV58">
        <v>1.9925000947561477E-3</v>
      </c>
      <c r="AW58">
        <v>1.9925000947561477E-3</v>
      </c>
      <c r="AX58">
        <v>1.9925000947561477E-3</v>
      </c>
      <c r="AY58">
        <v>1.9925000947561477E-3</v>
      </c>
      <c r="AZ58">
        <v>1.9925000947561477E-3</v>
      </c>
      <c r="BA58">
        <v>1.9925000947561477E-3</v>
      </c>
      <c r="BB58">
        <v>1.9925000947561477E-3</v>
      </c>
      <c r="BC58">
        <v>1.9925000947561477E-3</v>
      </c>
      <c r="BD58">
        <v>1.9925000947561477E-3</v>
      </c>
      <c r="BE58">
        <v>1.9925000947561477E-3</v>
      </c>
      <c r="BF58">
        <v>1.9925000947561477E-3</v>
      </c>
      <c r="BG58">
        <v>1.9925000947561477E-3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1131</v>
      </c>
      <c r="B59">
        <v>502.37366092193594</v>
      </c>
      <c r="C59">
        <v>1.5830607584210231E-3</v>
      </c>
      <c r="D59">
        <v>-30</v>
      </c>
      <c r="E59">
        <v>535.5</v>
      </c>
      <c r="F59">
        <v>-595.5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1.5830607584210231E-3</v>
      </c>
      <c r="R59">
        <v>1.5830607584210231E-3</v>
      </c>
      <c r="S59">
        <v>1.5830607584210231E-3</v>
      </c>
      <c r="T59">
        <v>1.5830607584210231E-3</v>
      </c>
      <c r="U59">
        <v>1.5830607584210231E-3</v>
      </c>
      <c r="V59">
        <v>1.5830607584210231E-3</v>
      </c>
      <c r="W59">
        <v>1.5830607584210231E-3</v>
      </c>
      <c r="X59">
        <v>1.5830607584210231E-3</v>
      </c>
      <c r="Y59">
        <v>1.5830607584210231E-3</v>
      </c>
      <c r="Z59">
        <v>1.5830607584210231E-3</v>
      </c>
      <c r="AA59">
        <v>1.5830607584210231E-3</v>
      </c>
      <c r="AB59">
        <v>1.5830607584210231E-3</v>
      </c>
      <c r="AC59">
        <v>1.5830607584210231E-3</v>
      </c>
      <c r="AD59">
        <v>1.5830607584210231E-3</v>
      </c>
      <c r="AE59">
        <v>1.5830607584210231E-3</v>
      </c>
      <c r="AF59">
        <v>1.5830607584210231E-3</v>
      </c>
      <c r="AG59">
        <v>1.5830607584210231E-3</v>
      </c>
      <c r="AH59">
        <v>1.5830607584210231E-3</v>
      </c>
      <c r="AI59">
        <v>1.5830607584210231E-3</v>
      </c>
      <c r="AJ59">
        <v>1.5830607584210231E-3</v>
      </c>
      <c r="AK59">
        <v>1.5830607584210231E-3</v>
      </c>
      <c r="AL59">
        <v>1.5830607584210231E-3</v>
      </c>
      <c r="AM59">
        <v>1.5830607584210231E-3</v>
      </c>
      <c r="AN59">
        <v>1.5830607584210231E-3</v>
      </c>
      <c r="AO59">
        <v>1.5830607584210231E-3</v>
      </c>
      <c r="AP59">
        <v>1.5830607584210231E-3</v>
      </c>
      <c r="AQ59">
        <v>1.5830607584210231E-3</v>
      </c>
      <c r="AR59">
        <v>1.5830607584210231E-3</v>
      </c>
      <c r="AS59">
        <v>1.5830607584210231E-3</v>
      </c>
      <c r="AT59">
        <v>1.5830607584210231E-3</v>
      </c>
      <c r="AU59">
        <v>1.5830607584210231E-3</v>
      </c>
      <c r="AV59">
        <v>1.5830607584210231E-3</v>
      </c>
      <c r="AW59">
        <v>1.5830607584210231E-3</v>
      </c>
      <c r="AX59">
        <v>1.5830607584210231E-3</v>
      </c>
      <c r="AY59">
        <v>1.5830607584210231E-3</v>
      </c>
      <c r="AZ59">
        <v>1.5830607584210231E-3</v>
      </c>
      <c r="BA59">
        <v>1.5830607584210231E-3</v>
      </c>
      <c r="BB59">
        <v>1.5830607584210231E-3</v>
      </c>
      <c r="BC59">
        <v>1.5830607584210231E-3</v>
      </c>
      <c r="BD59">
        <v>1.5830607584210231E-3</v>
      </c>
      <c r="BE59">
        <v>1.5830607584210231E-3</v>
      </c>
      <c r="BF59">
        <v>1.5830607584210231E-3</v>
      </c>
      <c r="BG59">
        <v>1.5830607584210231E-3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1129</v>
      </c>
      <c r="B60">
        <v>326.27228114458154</v>
      </c>
      <c r="C60">
        <v>1.0281367934230914E-3</v>
      </c>
      <c r="D60">
        <v>-40</v>
      </c>
      <c r="E60">
        <v>524.5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1.0281367934230914E-3</v>
      </c>
      <c r="R60">
        <v>1.0281367934230914E-3</v>
      </c>
      <c r="S60">
        <v>1.0281367934230914E-3</v>
      </c>
      <c r="T60">
        <v>1.0281367934230914E-3</v>
      </c>
      <c r="U60">
        <v>1.0281367934230914E-3</v>
      </c>
      <c r="V60">
        <v>1.0281367934230914E-3</v>
      </c>
      <c r="W60">
        <v>1.0281367934230914E-3</v>
      </c>
      <c r="X60">
        <v>1.0281367934230914E-3</v>
      </c>
      <c r="Y60">
        <v>1.0281367934230914E-3</v>
      </c>
      <c r="Z60">
        <v>1.0281367934230914E-3</v>
      </c>
      <c r="AA60">
        <v>1.0281367934230914E-3</v>
      </c>
      <c r="AB60">
        <v>1.0281367934230914E-3</v>
      </c>
      <c r="AC60">
        <v>1.0281367934230914E-3</v>
      </c>
      <c r="AD60">
        <v>1.0281367934230914E-3</v>
      </c>
      <c r="AE60">
        <v>1.0281367934230914E-3</v>
      </c>
      <c r="AF60">
        <v>1.0281367934230914E-3</v>
      </c>
      <c r="AG60">
        <v>1.0281367934230914E-3</v>
      </c>
      <c r="AH60">
        <v>1.0281367934230914E-3</v>
      </c>
      <c r="AI60">
        <v>1.0281367934230914E-3</v>
      </c>
      <c r="AJ60">
        <v>1.0281367934230914E-3</v>
      </c>
      <c r="AK60">
        <v>1.0281367934230914E-3</v>
      </c>
      <c r="AL60">
        <v>1.0281367934230914E-3</v>
      </c>
      <c r="AM60">
        <v>1.0281367934230914E-3</v>
      </c>
      <c r="AN60">
        <v>1.0281367934230914E-3</v>
      </c>
      <c r="AO60">
        <v>1.0281367934230914E-3</v>
      </c>
      <c r="AP60">
        <v>1.0281367934230914E-3</v>
      </c>
      <c r="AQ60">
        <v>1.0281367934230914E-3</v>
      </c>
      <c r="AR60">
        <v>1.0281367934230914E-3</v>
      </c>
      <c r="AS60">
        <v>1.0281367934230914E-3</v>
      </c>
      <c r="AT60">
        <v>1.0281367934230914E-3</v>
      </c>
      <c r="AU60">
        <v>1.0281367934230914E-3</v>
      </c>
      <c r="AV60">
        <v>1.0281367934230914E-3</v>
      </c>
      <c r="AW60">
        <v>1.0281367934230914E-3</v>
      </c>
      <c r="AX60">
        <v>1.0281367934230914E-3</v>
      </c>
      <c r="AY60">
        <v>1.0281367934230914E-3</v>
      </c>
      <c r="AZ60">
        <v>1.0281367934230914E-3</v>
      </c>
      <c r="BA60">
        <v>1.0281367934230914E-3</v>
      </c>
      <c r="BB60">
        <v>1.0281367934230914E-3</v>
      </c>
      <c r="BC60">
        <v>1.0281367934230914E-3</v>
      </c>
      <c r="BD60">
        <v>1.0281367934230914E-3</v>
      </c>
      <c r="BE60">
        <v>1.0281367934230914E-3</v>
      </c>
      <c r="BF60">
        <v>1.0281367934230914E-3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1129</v>
      </c>
      <c r="B61">
        <v>318.68231864444226</v>
      </c>
      <c r="C61">
        <v>1.0042195924898109E-3</v>
      </c>
      <c r="D61">
        <v>-30</v>
      </c>
      <c r="E61">
        <v>534.5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1.0042195924898109E-3</v>
      </c>
      <c r="R61">
        <v>1.0042195924898109E-3</v>
      </c>
      <c r="S61">
        <v>1.0042195924898109E-3</v>
      </c>
      <c r="T61">
        <v>1.0042195924898109E-3</v>
      </c>
      <c r="U61">
        <v>1.0042195924898109E-3</v>
      </c>
      <c r="V61">
        <v>1.0042195924898109E-3</v>
      </c>
      <c r="W61">
        <v>1.0042195924898109E-3</v>
      </c>
      <c r="X61">
        <v>1.0042195924898109E-3</v>
      </c>
      <c r="Y61">
        <v>1.0042195924898109E-3</v>
      </c>
      <c r="Z61">
        <v>1.0042195924898109E-3</v>
      </c>
      <c r="AA61">
        <v>1.0042195924898109E-3</v>
      </c>
      <c r="AB61">
        <v>1.0042195924898109E-3</v>
      </c>
      <c r="AC61">
        <v>1.0042195924898109E-3</v>
      </c>
      <c r="AD61">
        <v>1.0042195924898109E-3</v>
      </c>
      <c r="AE61">
        <v>1.0042195924898109E-3</v>
      </c>
      <c r="AF61">
        <v>1.0042195924898109E-3</v>
      </c>
      <c r="AG61">
        <v>1.0042195924898109E-3</v>
      </c>
      <c r="AH61">
        <v>1.0042195924898109E-3</v>
      </c>
      <c r="AI61">
        <v>1.0042195924898109E-3</v>
      </c>
      <c r="AJ61">
        <v>1.0042195924898109E-3</v>
      </c>
      <c r="AK61">
        <v>1.0042195924898109E-3</v>
      </c>
      <c r="AL61">
        <v>1.0042195924898109E-3</v>
      </c>
      <c r="AM61">
        <v>1.0042195924898109E-3</v>
      </c>
      <c r="AN61">
        <v>1.0042195924898109E-3</v>
      </c>
      <c r="AO61">
        <v>1.0042195924898109E-3</v>
      </c>
      <c r="AP61">
        <v>1.0042195924898109E-3</v>
      </c>
      <c r="AQ61">
        <v>1.0042195924898109E-3</v>
      </c>
      <c r="AR61">
        <v>1.0042195924898109E-3</v>
      </c>
      <c r="AS61">
        <v>1.0042195924898109E-3</v>
      </c>
      <c r="AT61">
        <v>1.0042195924898109E-3</v>
      </c>
      <c r="AU61">
        <v>1.0042195924898109E-3</v>
      </c>
      <c r="AV61">
        <v>1.0042195924898109E-3</v>
      </c>
      <c r="AW61">
        <v>1.0042195924898109E-3</v>
      </c>
      <c r="AX61">
        <v>1.0042195924898109E-3</v>
      </c>
      <c r="AY61">
        <v>1.0042195924898109E-3</v>
      </c>
      <c r="AZ61">
        <v>1.0042195924898109E-3</v>
      </c>
      <c r="BA61">
        <v>1.0042195924898109E-3</v>
      </c>
      <c r="BB61">
        <v>1.0042195924898109E-3</v>
      </c>
      <c r="BC61">
        <v>1.0042195924898109E-3</v>
      </c>
      <c r="BD61">
        <v>1.0042195924898109E-3</v>
      </c>
      <c r="BE61">
        <v>1.0042195924898109E-3</v>
      </c>
      <c r="BF61">
        <v>1.0042195924898109E-3</v>
      </c>
      <c r="BG61">
        <v>1.0042195924898109E-3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1129</v>
      </c>
      <c r="B62">
        <v>451.7825596151585</v>
      </c>
      <c r="C62">
        <v>1.4236400056349672E-3</v>
      </c>
      <c r="D62">
        <v>-20</v>
      </c>
      <c r="E62">
        <v>544.5</v>
      </c>
      <c r="F62">
        <v>-584.5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1.4236400056349672E-3</v>
      </c>
      <c r="S62">
        <v>1.4236400056349672E-3</v>
      </c>
      <c r="T62">
        <v>1.4236400056349672E-3</v>
      </c>
      <c r="U62">
        <v>1.4236400056349672E-3</v>
      </c>
      <c r="V62">
        <v>1.4236400056349672E-3</v>
      </c>
      <c r="W62">
        <v>1.4236400056349672E-3</v>
      </c>
      <c r="X62">
        <v>1.4236400056349672E-3</v>
      </c>
      <c r="Y62">
        <v>1.4236400056349672E-3</v>
      </c>
      <c r="Z62">
        <v>1.4236400056349672E-3</v>
      </c>
      <c r="AA62">
        <v>1.4236400056349672E-3</v>
      </c>
      <c r="AB62">
        <v>1.4236400056349672E-3</v>
      </c>
      <c r="AC62">
        <v>1.4236400056349672E-3</v>
      </c>
      <c r="AD62">
        <v>1.4236400056349672E-3</v>
      </c>
      <c r="AE62">
        <v>1.4236400056349672E-3</v>
      </c>
      <c r="AF62">
        <v>1.4236400056349672E-3</v>
      </c>
      <c r="AG62">
        <v>1.4236400056349672E-3</v>
      </c>
      <c r="AH62">
        <v>1.4236400056349672E-3</v>
      </c>
      <c r="AI62">
        <v>1.4236400056349672E-3</v>
      </c>
      <c r="AJ62">
        <v>1.4236400056349672E-3</v>
      </c>
      <c r="AK62">
        <v>1.4236400056349672E-3</v>
      </c>
      <c r="AL62">
        <v>1.4236400056349672E-3</v>
      </c>
      <c r="AM62">
        <v>1.4236400056349672E-3</v>
      </c>
      <c r="AN62">
        <v>1.4236400056349672E-3</v>
      </c>
      <c r="AO62">
        <v>1.4236400056349672E-3</v>
      </c>
      <c r="AP62">
        <v>1.4236400056349672E-3</v>
      </c>
      <c r="AQ62">
        <v>1.4236400056349672E-3</v>
      </c>
      <c r="AR62">
        <v>1.4236400056349672E-3</v>
      </c>
      <c r="AS62">
        <v>1.4236400056349672E-3</v>
      </c>
      <c r="AT62">
        <v>1.4236400056349672E-3</v>
      </c>
      <c r="AU62">
        <v>1.4236400056349672E-3</v>
      </c>
      <c r="AV62">
        <v>1.4236400056349672E-3</v>
      </c>
      <c r="AW62">
        <v>1.4236400056349672E-3</v>
      </c>
      <c r="AX62">
        <v>1.4236400056349672E-3</v>
      </c>
      <c r="AY62">
        <v>1.4236400056349672E-3</v>
      </c>
      <c r="AZ62">
        <v>1.4236400056349672E-3</v>
      </c>
      <c r="BA62">
        <v>1.4236400056349672E-3</v>
      </c>
      <c r="BB62">
        <v>1.4236400056349672E-3</v>
      </c>
      <c r="BC62">
        <v>1.4236400056349672E-3</v>
      </c>
      <c r="BD62">
        <v>1.4236400056349672E-3</v>
      </c>
      <c r="BE62">
        <v>1.4236400056349672E-3</v>
      </c>
      <c r="BF62">
        <v>1.4236400056349672E-3</v>
      </c>
      <c r="BG62">
        <v>1.4236400056349672E-3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1131</v>
      </c>
      <c r="B63">
        <v>524.28030369054147</v>
      </c>
      <c r="C63">
        <v>1.6520921372797088E-3</v>
      </c>
      <c r="D63">
        <v>-10</v>
      </c>
      <c r="E63">
        <v>555.5</v>
      </c>
      <c r="F63">
        <v>-575.5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1.6520921372797088E-3</v>
      </c>
      <c r="S63">
        <v>1.6520921372797088E-3</v>
      </c>
      <c r="T63">
        <v>1.6520921372797088E-3</v>
      </c>
      <c r="U63">
        <v>1.6520921372797088E-3</v>
      </c>
      <c r="V63">
        <v>1.6520921372797088E-3</v>
      </c>
      <c r="W63">
        <v>1.6520921372797088E-3</v>
      </c>
      <c r="X63">
        <v>1.6520921372797088E-3</v>
      </c>
      <c r="Y63">
        <v>1.6520921372797088E-3</v>
      </c>
      <c r="Z63">
        <v>1.6520921372797088E-3</v>
      </c>
      <c r="AA63">
        <v>1.6520921372797088E-3</v>
      </c>
      <c r="AB63">
        <v>1.6520921372797088E-3</v>
      </c>
      <c r="AC63">
        <v>1.6520921372797088E-3</v>
      </c>
      <c r="AD63">
        <v>1.6520921372797088E-3</v>
      </c>
      <c r="AE63">
        <v>1.6520921372797088E-3</v>
      </c>
      <c r="AF63">
        <v>1.6520921372797088E-3</v>
      </c>
      <c r="AG63">
        <v>1.6520921372797088E-3</v>
      </c>
      <c r="AH63">
        <v>1.6520921372797088E-3</v>
      </c>
      <c r="AI63">
        <v>1.6520921372797088E-3</v>
      </c>
      <c r="AJ63">
        <v>1.6520921372797088E-3</v>
      </c>
      <c r="AK63">
        <v>1.6520921372797088E-3</v>
      </c>
      <c r="AL63">
        <v>1.6520921372797088E-3</v>
      </c>
      <c r="AM63">
        <v>1.6520921372797088E-3</v>
      </c>
      <c r="AN63">
        <v>1.6520921372797088E-3</v>
      </c>
      <c r="AO63">
        <v>1.6520921372797088E-3</v>
      </c>
      <c r="AP63">
        <v>1.6520921372797088E-3</v>
      </c>
      <c r="AQ63">
        <v>1.6520921372797088E-3</v>
      </c>
      <c r="AR63">
        <v>1.6520921372797088E-3</v>
      </c>
      <c r="AS63">
        <v>1.6520921372797088E-3</v>
      </c>
      <c r="AT63">
        <v>1.6520921372797088E-3</v>
      </c>
      <c r="AU63">
        <v>1.6520921372797088E-3</v>
      </c>
      <c r="AV63">
        <v>1.6520921372797088E-3</v>
      </c>
      <c r="AW63">
        <v>1.6520921372797088E-3</v>
      </c>
      <c r="AX63">
        <v>1.6520921372797088E-3</v>
      </c>
      <c r="AY63">
        <v>1.6520921372797088E-3</v>
      </c>
      <c r="AZ63">
        <v>1.6520921372797088E-3</v>
      </c>
      <c r="BA63">
        <v>1.6520921372797088E-3</v>
      </c>
      <c r="BB63">
        <v>1.6520921372797088E-3</v>
      </c>
      <c r="BC63">
        <v>1.6520921372797088E-3</v>
      </c>
      <c r="BD63">
        <v>1.6520921372797088E-3</v>
      </c>
      <c r="BE63">
        <v>1.6520921372797088E-3</v>
      </c>
      <c r="BF63">
        <v>1.6520921372797088E-3</v>
      </c>
      <c r="BG63">
        <v>1.6520921372797088E-3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1120</v>
      </c>
      <c r="B64">
        <v>643.63184433572565</v>
      </c>
      <c r="C64">
        <v>2.0281881692765821E-3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2.0281881692765821E-3</v>
      </c>
      <c r="T64">
        <v>2.0281881692765821E-3</v>
      </c>
      <c r="U64">
        <v>2.0281881692765821E-3</v>
      </c>
      <c r="V64">
        <v>2.0281881692765821E-3</v>
      </c>
      <c r="W64">
        <v>2.0281881692765821E-3</v>
      </c>
      <c r="X64">
        <v>2.0281881692765821E-3</v>
      </c>
      <c r="Y64">
        <v>2.0281881692765821E-3</v>
      </c>
      <c r="Z64">
        <v>2.0281881692765821E-3</v>
      </c>
      <c r="AA64">
        <v>2.0281881692765821E-3</v>
      </c>
      <c r="AB64">
        <v>2.0281881692765821E-3</v>
      </c>
      <c r="AC64">
        <v>2.0281881692765821E-3</v>
      </c>
      <c r="AD64">
        <v>2.0281881692765821E-3</v>
      </c>
      <c r="AE64">
        <v>2.0281881692765821E-3</v>
      </c>
      <c r="AF64">
        <v>2.0281881692765821E-3</v>
      </c>
      <c r="AG64">
        <v>2.0281881692765821E-3</v>
      </c>
      <c r="AH64">
        <v>2.0281881692765821E-3</v>
      </c>
      <c r="AI64">
        <v>2.0281881692765821E-3</v>
      </c>
      <c r="AJ64">
        <v>2.0281881692765821E-3</v>
      </c>
      <c r="AK64">
        <v>2.0281881692765821E-3</v>
      </c>
      <c r="AL64">
        <v>2.0281881692765821E-3</v>
      </c>
      <c r="AM64">
        <v>2.0281881692765821E-3</v>
      </c>
      <c r="AN64">
        <v>2.0281881692765821E-3</v>
      </c>
      <c r="AO64">
        <v>2.0281881692765821E-3</v>
      </c>
      <c r="AP64">
        <v>2.0281881692765821E-3</v>
      </c>
      <c r="AQ64">
        <v>2.0281881692765821E-3</v>
      </c>
      <c r="AR64">
        <v>2.0281881692765821E-3</v>
      </c>
      <c r="AS64">
        <v>2.0281881692765821E-3</v>
      </c>
      <c r="AT64">
        <v>2.0281881692765821E-3</v>
      </c>
      <c r="AU64">
        <v>2.0281881692765821E-3</v>
      </c>
      <c r="AV64">
        <v>2.0281881692765821E-3</v>
      </c>
      <c r="AW64">
        <v>2.0281881692765821E-3</v>
      </c>
      <c r="AX64">
        <v>2.0281881692765821E-3</v>
      </c>
      <c r="AY64">
        <v>2.0281881692765821E-3</v>
      </c>
      <c r="AZ64">
        <v>2.0281881692765821E-3</v>
      </c>
      <c r="BA64">
        <v>2.0281881692765821E-3</v>
      </c>
      <c r="BB64">
        <v>2.0281881692765821E-3</v>
      </c>
      <c r="BC64">
        <v>2.0281881692765821E-3</v>
      </c>
      <c r="BD64">
        <v>2.0281881692765821E-3</v>
      </c>
      <c r="BE64">
        <v>2.0281881692765821E-3</v>
      </c>
      <c r="BF64">
        <v>2.0281881692765821E-3</v>
      </c>
      <c r="BG64">
        <v>2.0281881692765821E-3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1120</v>
      </c>
      <c r="B65">
        <v>637.34948019613751</v>
      </c>
      <c r="C65">
        <v>2.0083914225258828E-3</v>
      </c>
      <c r="D65">
        <v>10</v>
      </c>
      <c r="E65">
        <v>570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2.0083914225258828E-3</v>
      </c>
      <c r="T65">
        <v>2.0083914225258828E-3</v>
      </c>
      <c r="U65">
        <v>2.0083914225258828E-3</v>
      </c>
      <c r="V65">
        <v>2.0083914225258828E-3</v>
      </c>
      <c r="W65">
        <v>2.0083914225258828E-3</v>
      </c>
      <c r="X65">
        <v>2.0083914225258828E-3</v>
      </c>
      <c r="Y65">
        <v>2.0083914225258828E-3</v>
      </c>
      <c r="Z65">
        <v>2.0083914225258828E-3</v>
      </c>
      <c r="AA65">
        <v>2.0083914225258828E-3</v>
      </c>
      <c r="AB65">
        <v>2.0083914225258828E-3</v>
      </c>
      <c r="AC65">
        <v>2.0083914225258828E-3</v>
      </c>
      <c r="AD65">
        <v>2.0083914225258828E-3</v>
      </c>
      <c r="AE65">
        <v>2.0083914225258828E-3</v>
      </c>
      <c r="AF65">
        <v>2.0083914225258828E-3</v>
      </c>
      <c r="AG65">
        <v>2.0083914225258828E-3</v>
      </c>
      <c r="AH65">
        <v>2.0083914225258828E-3</v>
      </c>
      <c r="AI65">
        <v>2.0083914225258828E-3</v>
      </c>
      <c r="AJ65">
        <v>2.0083914225258828E-3</v>
      </c>
      <c r="AK65">
        <v>2.0083914225258828E-3</v>
      </c>
      <c r="AL65">
        <v>2.0083914225258828E-3</v>
      </c>
      <c r="AM65">
        <v>2.0083914225258828E-3</v>
      </c>
      <c r="AN65">
        <v>2.0083914225258828E-3</v>
      </c>
      <c r="AO65">
        <v>2.0083914225258828E-3</v>
      </c>
      <c r="AP65">
        <v>2.0083914225258828E-3</v>
      </c>
      <c r="AQ65">
        <v>2.0083914225258828E-3</v>
      </c>
      <c r="AR65">
        <v>2.0083914225258828E-3</v>
      </c>
      <c r="AS65">
        <v>2.0083914225258828E-3</v>
      </c>
      <c r="AT65">
        <v>2.0083914225258828E-3</v>
      </c>
      <c r="AU65">
        <v>2.0083914225258828E-3</v>
      </c>
      <c r="AV65">
        <v>2.0083914225258828E-3</v>
      </c>
      <c r="AW65">
        <v>2.0083914225258828E-3</v>
      </c>
      <c r="AX65">
        <v>2.0083914225258828E-3</v>
      </c>
      <c r="AY65">
        <v>2.0083914225258828E-3</v>
      </c>
      <c r="AZ65">
        <v>2.0083914225258828E-3</v>
      </c>
      <c r="BA65">
        <v>2.0083914225258828E-3</v>
      </c>
      <c r="BB65">
        <v>2.0083914225258828E-3</v>
      </c>
      <c r="BC65">
        <v>2.0083914225258828E-3</v>
      </c>
      <c r="BD65">
        <v>2.0083914225258828E-3</v>
      </c>
      <c r="BE65">
        <v>2.0083914225258828E-3</v>
      </c>
      <c r="BF65">
        <v>2.0083914225258828E-3</v>
      </c>
      <c r="BG65">
        <v>2.0083914225258828E-3</v>
      </c>
      <c r="BH65">
        <v>2.0083914225258828E-3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1105</v>
      </c>
      <c r="B66">
        <v>674.62944272753975</v>
      </c>
      <c r="C66">
        <v>2.1258666214655809E-3</v>
      </c>
      <c r="D66">
        <v>20</v>
      </c>
      <c r="E66">
        <v>572.5</v>
      </c>
      <c r="F66">
        <v>-532.5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2.1258666214655809E-3</v>
      </c>
      <c r="U66">
        <v>2.1258666214655809E-3</v>
      </c>
      <c r="V66">
        <v>2.1258666214655809E-3</v>
      </c>
      <c r="W66">
        <v>2.1258666214655809E-3</v>
      </c>
      <c r="X66">
        <v>2.1258666214655809E-3</v>
      </c>
      <c r="Y66">
        <v>2.1258666214655809E-3</v>
      </c>
      <c r="Z66">
        <v>2.1258666214655809E-3</v>
      </c>
      <c r="AA66">
        <v>2.1258666214655809E-3</v>
      </c>
      <c r="AB66">
        <v>2.1258666214655809E-3</v>
      </c>
      <c r="AC66">
        <v>2.1258666214655809E-3</v>
      </c>
      <c r="AD66">
        <v>2.1258666214655809E-3</v>
      </c>
      <c r="AE66">
        <v>2.1258666214655809E-3</v>
      </c>
      <c r="AF66">
        <v>2.1258666214655809E-3</v>
      </c>
      <c r="AG66">
        <v>2.1258666214655809E-3</v>
      </c>
      <c r="AH66">
        <v>2.1258666214655809E-3</v>
      </c>
      <c r="AI66">
        <v>2.1258666214655809E-3</v>
      </c>
      <c r="AJ66">
        <v>2.1258666214655809E-3</v>
      </c>
      <c r="AK66">
        <v>2.1258666214655809E-3</v>
      </c>
      <c r="AL66">
        <v>2.1258666214655809E-3</v>
      </c>
      <c r="AM66">
        <v>2.1258666214655809E-3</v>
      </c>
      <c r="AN66">
        <v>2.1258666214655809E-3</v>
      </c>
      <c r="AO66">
        <v>2.1258666214655809E-3</v>
      </c>
      <c r="AP66">
        <v>2.1258666214655809E-3</v>
      </c>
      <c r="AQ66">
        <v>2.1258666214655809E-3</v>
      </c>
      <c r="AR66">
        <v>2.1258666214655809E-3</v>
      </c>
      <c r="AS66">
        <v>2.1258666214655809E-3</v>
      </c>
      <c r="AT66">
        <v>2.1258666214655809E-3</v>
      </c>
      <c r="AU66">
        <v>2.1258666214655809E-3</v>
      </c>
      <c r="AV66">
        <v>2.1258666214655809E-3</v>
      </c>
      <c r="AW66">
        <v>2.1258666214655809E-3</v>
      </c>
      <c r="AX66">
        <v>2.1258666214655809E-3</v>
      </c>
      <c r="AY66">
        <v>2.1258666214655809E-3</v>
      </c>
      <c r="AZ66">
        <v>2.1258666214655809E-3</v>
      </c>
      <c r="BA66">
        <v>2.1258666214655809E-3</v>
      </c>
      <c r="BB66">
        <v>2.1258666214655809E-3</v>
      </c>
      <c r="BC66">
        <v>2.1258666214655809E-3</v>
      </c>
      <c r="BD66">
        <v>2.1258666214655809E-3</v>
      </c>
      <c r="BE66">
        <v>2.1258666214655809E-3</v>
      </c>
      <c r="BF66">
        <v>2.1258666214655809E-3</v>
      </c>
      <c r="BG66">
        <v>2.1258666214655809E-3</v>
      </c>
      <c r="BH66">
        <v>2.1258666214655809E-3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1102</v>
      </c>
      <c r="B67">
        <v>598.1930934604743</v>
      </c>
      <c r="C67">
        <v>1.8850033070561545E-3</v>
      </c>
      <c r="D67">
        <v>30</v>
      </c>
      <c r="E67">
        <v>581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1.8850033070561545E-3</v>
      </c>
      <c r="U67">
        <v>1.8850033070561545E-3</v>
      </c>
      <c r="V67">
        <v>1.8850033070561545E-3</v>
      </c>
      <c r="W67">
        <v>1.8850033070561545E-3</v>
      </c>
      <c r="X67">
        <v>1.8850033070561545E-3</v>
      </c>
      <c r="Y67">
        <v>1.8850033070561545E-3</v>
      </c>
      <c r="Z67">
        <v>1.8850033070561545E-3</v>
      </c>
      <c r="AA67">
        <v>1.8850033070561545E-3</v>
      </c>
      <c r="AB67">
        <v>1.8850033070561545E-3</v>
      </c>
      <c r="AC67">
        <v>1.8850033070561545E-3</v>
      </c>
      <c r="AD67">
        <v>1.8850033070561545E-3</v>
      </c>
      <c r="AE67">
        <v>1.8850033070561545E-3</v>
      </c>
      <c r="AF67">
        <v>1.8850033070561545E-3</v>
      </c>
      <c r="AG67">
        <v>1.8850033070561545E-3</v>
      </c>
      <c r="AH67">
        <v>1.8850033070561545E-3</v>
      </c>
      <c r="AI67">
        <v>1.8850033070561545E-3</v>
      </c>
      <c r="AJ67">
        <v>1.8850033070561545E-3</v>
      </c>
      <c r="AK67">
        <v>1.8850033070561545E-3</v>
      </c>
      <c r="AL67">
        <v>1.8850033070561545E-3</v>
      </c>
      <c r="AM67">
        <v>1.8850033070561545E-3</v>
      </c>
      <c r="AN67">
        <v>1.8850033070561545E-3</v>
      </c>
      <c r="AO67">
        <v>1.8850033070561545E-3</v>
      </c>
      <c r="AP67">
        <v>1.8850033070561545E-3</v>
      </c>
      <c r="AQ67">
        <v>1.8850033070561545E-3</v>
      </c>
      <c r="AR67">
        <v>1.8850033070561545E-3</v>
      </c>
      <c r="AS67">
        <v>1.8850033070561545E-3</v>
      </c>
      <c r="AT67">
        <v>1.8850033070561545E-3</v>
      </c>
      <c r="AU67">
        <v>1.8850033070561545E-3</v>
      </c>
      <c r="AV67">
        <v>1.8850033070561545E-3</v>
      </c>
      <c r="AW67">
        <v>1.8850033070561545E-3</v>
      </c>
      <c r="AX67">
        <v>1.8850033070561545E-3</v>
      </c>
      <c r="AY67">
        <v>1.8850033070561545E-3</v>
      </c>
      <c r="AZ67">
        <v>1.8850033070561545E-3</v>
      </c>
      <c r="BA67">
        <v>1.8850033070561545E-3</v>
      </c>
      <c r="BB67">
        <v>1.8850033070561545E-3</v>
      </c>
      <c r="BC67">
        <v>1.8850033070561545E-3</v>
      </c>
      <c r="BD67">
        <v>1.8850033070561545E-3</v>
      </c>
      <c r="BE67">
        <v>1.8850033070561545E-3</v>
      </c>
      <c r="BF67">
        <v>1.8850033070561545E-3</v>
      </c>
      <c r="BG67">
        <v>1.8850033070561545E-3</v>
      </c>
      <c r="BH67">
        <v>1.8850033070561545E-3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1051</v>
      </c>
      <c r="B68">
        <v>532.4578112971983</v>
      </c>
      <c r="C68">
        <v>1.6778607879888859E-3</v>
      </c>
      <c r="D68">
        <v>40</v>
      </c>
      <c r="E68">
        <v>565.5</v>
      </c>
      <c r="F68">
        <v>-485.5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1.6778607879888859E-3</v>
      </c>
      <c r="V68">
        <v>1.6778607879888859E-3</v>
      </c>
      <c r="W68">
        <v>1.6778607879888859E-3</v>
      </c>
      <c r="X68">
        <v>1.6778607879888859E-3</v>
      </c>
      <c r="Y68">
        <v>1.6778607879888859E-3</v>
      </c>
      <c r="Z68">
        <v>1.6778607879888859E-3</v>
      </c>
      <c r="AA68">
        <v>1.6778607879888859E-3</v>
      </c>
      <c r="AB68">
        <v>1.6778607879888859E-3</v>
      </c>
      <c r="AC68">
        <v>1.6778607879888859E-3</v>
      </c>
      <c r="AD68">
        <v>1.6778607879888859E-3</v>
      </c>
      <c r="AE68">
        <v>1.6778607879888859E-3</v>
      </c>
      <c r="AF68">
        <v>1.6778607879888859E-3</v>
      </c>
      <c r="AG68">
        <v>1.6778607879888859E-3</v>
      </c>
      <c r="AH68">
        <v>1.6778607879888859E-3</v>
      </c>
      <c r="AI68">
        <v>1.6778607879888859E-3</v>
      </c>
      <c r="AJ68">
        <v>1.6778607879888859E-3</v>
      </c>
      <c r="AK68">
        <v>1.6778607879888859E-3</v>
      </c>
      <c r="AL68">
        <v>1.6778607879888859E-3</v>
      </c>
      <c r="AM68">
        <v>1.6778607879888859E-3</v>
      </c>
      <c r="AN68">
        <v>1.6778607879888859E-3</v>
      </c>
      <c r="AO68">
        <v>1.6778607879888859E-3</v>
      </c>
      <c r="AP68">
        <v>1.6778607879888859E-3</v>
      </c>
      <c r="AQ68">
        <v>1.6778607879888859E-3</v>
      </c>
      <c r="AR68">
        <v>1.6778607879888859E-3</v>
      </c>
      <c r="AS68">
        <v>1.6778607879888859E-3</v>
      </c>
      <c r="AT68">
        <v>1.6778607879888859E-3</v>
      </c>
      <c r="AU68">
        <v>1.6778607879888859E-3</v>
      </c>
      <c r="AV68">
        <v>1.6778607879888859E-3</v>
      </c>
      <c r="AW68">
        <v>1.6778607879888859E-3</v>
      </c>
      <c r="AX68">
        <v>1.6778607879888859E-3</v>
      </c>
      <c r="AY68">
        <v>1.6778607879888859E-3</v>
      </c>
      <c r="AZ68">
        <v>1.6778607879888859E-3</v>
      </c>
      <c r="BA68">
        <v>1.6778607879888859E-3</v>
      </c>
      <c r="BB68">
        <v>1.6778607879888859E-3</v>
      </c>
      <c r="BC68">
        <v>1.6778607879888859E-3</v>
      </c>
      <c r="BD68">
        <v>1.6778607879888859E-3</v>
      </c>
      <c r="BE68">
        <v>1.6778607879888859E-3</v>
      </c>
      <c r="BF68">
        <v>1.6778607879888859E-3</v>
      </c>
      <c r="BG68">
        <v>1.6778607879888859E-3</v>
      </c>
      <c r="BH68">
        <v>1.6778607879888859E-3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682.60068561358503</v>
      </c>
      <c r="C69">
        <v>2.150985298638232E-3</v>
      </c>
      <c r="D69">
        <v>30</v>
      </c>
      <c r="E69">
        <v>555.5</v>
      </c>
      <c r="F69">
        <v>-495.5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2.150985298638232E-3</v>
      </c>
      <c r="V69">
        <v>2.150985298638232E-3</v>
      </c>
      <c r="W69">
        <v>2.150985298638232E-3</v>
      </c>
      <c r="X69">
        <v>2.150985298638232E-3</v>
      </c>
      <c r="Y69">
        <v>2.150985298638232E-3</v>
      </c>
      <c r="Z69">
        <v>2.150985298638232E-3</v>
      </c>
      <c r="AA69">
        <v>2.150985298638232E-3</v>
      </c>
      <c r="AB69">
        <v>2.150985298638232E-3</v>
      </c>
      <c r="AC69">
        <v>2.150985298638232E-3</v>
      </c>
      <c r="AD69">
        <v>2.150985298638232E-3</v>
      </c>
      <c r="AE69">
        <v>2.150985298638232E-3</v>
      </c>
      <c r="AF69">
        <v>2.150985298638232E-3</v>
      </c>
      <c r="AG69">
        <v>2.150985298638232E-3</v>
      </c>
      <c r="AH69">
        <v>2.150985298638232E-3</v>
      </c>
      <c r="AI69">
        <v>2.150985298638232E-3</v>
      </c>
      <c r="AJ69">
        <v>2.150985298638232E-3</v>
      </c>
      <c r="AK69">
        <v>2.150985298638232E-3</v>
      </c>
      <c r="AL69">
        <v>2.150985298638232E-3</v>
      </c>
      <c r="AM69">
        <v>2.150985298638232E-3</v>
      </c>
      <c r="AN69">
        <v>2.150985298638232E-3</v>
      </c>
      <c r="AO69">
        <v>2.150985298638232E-3</v>
      </c>
      <c r="AP69">
        <v>2.150985298638232E-3</v>
      </c>
      <c r="AQ69">
        <v>2.150985298638232E-3</v>
      </c>
      <c r="AR69">
        <v>2.150985298638232E-3</v>
      </c>
      <c r="AS69">
        <v>2.150985298638232E-3</v>
      </c>
      <c r="AT69">
        <v>2.150985298638232E-3</v>
      </c>
      <c r="AU69">
        <v>2.150985298638232E-3</v>
      </c>
      <c r="AV69">
        <v>2.150985298638232E-3</v>
      </c>
      <c r="AW69">
        <v>2.150985298638232E-3</v>
      </c>
      <c r="AX69">
        <v>2.150985298638232E-3</v>
      </c>
      <c r="AY69">
        <v>2.150985298638232E-3</v>
      </c>
      <c r="AZ69">
        <v>2.150985298638232E-3</v>
      </c>
      <c r="BA69">
        <v>2.150985298638232E-3</v>
      </c>
      <c r="BB69">
        <v>2.150985298638232E-3</v>
      </c>
      <c r="BC69">
        <v>2.150985298638232E-3</v>
      </c>
      <c r="BD69">
        <v>2.150985298638232E-3</v>
      </c>
      <c r="BE69">
        <v>2.150985298638232E-3</v>
      </c>
      <c r="BF69">
        <v>2.150985298638232E-3</v>
      </c>
      <c r="BG69">
        <v>2.150985298638232E-3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1029</v>
      </c>
      <c r="B70">
        <v>547.54418904335421</v>
      </c>
      <c r="C70">
        <v>1.7254004073089496E-3</v>
      </c>
      <c r="D70">
        <v>20</v>
      </c>
      <c r="E70">
        <v>534.5</v>
      </c>
      <c r="F70">
        <v>-494.5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1.7254004073089496E-3</v>
      </c>
      <c r="V70">
        <v>1.7254004073089496E-3</v>
      </c>
      <c r="W70">
        <v>1.7254004073089496E-3</v>
      </c>
      <c r="X70">
        <v>1.7254004073089496E-3</v>
      </c>
      <c r="Y70">
        <v>1.7254004073089496E-3</v>
      </c>
      <c r="Z70">
        <v>1.7254004073089496E-3</v>
      </c>
      <c r="AA70">
        <v>1.7254004073089496E-3</v>
      </c>
      <c r="AB70">
        <v>1.7254004073089496E-3</v>
      </c>
      <c r="AC70">
        <v>1.7254004073089496E-3</v>
      </c>
      <c r="AD70">
        <v>1.7254004073089496E-3</v>
      </c>
      <c r="AE70">
        <v>1.7254004073089496E-3</v>
      </c>
      <c r="AF70">
        <v>1.7254004073089496E-3</v>
      </c>
      <c r="AG70">
        <v>1.7254004073089496E-3</v>
      </c>
      <c r="AH70">
        <v>1.7254004073089496E-3</v>
      </c>
      <c r="AI70">
        <v>1.7254004073089496E-3</v>
      </c>
      <c r="AJ70">
        <v>1.7254004073089496E-3</v>
      </c>
      <c r="AK70">
        <v>1.7254004073089496E-3</v>
      </c>
      <c r="AL70">
        <v>1.7254004073089496E-3</v>
      </c>
      <c r="AM70">
        <v>1.7254004073089496E-3</v>
      </c>
      <c r="AN70">
        <v>1.7254004073089496E-3</v>
      </c>
      <c r="AO70">
        <v>1.7254004073089496E-3</v>
      </c>
      <c r="AP70">
        <v>1.7254004073089496E-3</v>
      </c>
      <c r="AQ70">
        <v>1.7254004073089496E-3</v>
      </c>
      <c r="AR70">
        <v>1.7254004073089496E-3</v>
      </c>
      <c r="AS70">
        <v>1.7254004073089496E-3</v>
      </c>
      <c r="AT70">
        <v>1.7254004073089496E-3</v>
      </c>
      <c r="AU70">
        <v>1.7254004073089496E-3</v>
      </c>
      <c r="AV70">
        <v>1.7254004073089496E-3</v>
      </c>
      <c r="AW70">
        <v>1.7254004073089496E-3</v>
      </c>
      <c r="AX70">
        <v>1.7254004073089496E-3</v>
      </c>
      <c r="AY70">
        <v>1.7254004073089496E-3</v>
      </c>
      <c r="AZ70">
        <v>1.7254004073089496E-3</v>
      </c>
      <c r="BA70">
        <v>1.7254004073089496E-3</v>
      </c>
      <c r="BB70">
        <v>1.7254004073089496E-3</v>
      </c>
      <c r="BC70">
        <v>1.7254004073089496E-3</v>
      </c>
      <c r="BD70">
        <v>1.7254004073089496E-3</v>
      </c>
      <c r="BE70">
        <v>1.7254004073089496E-3</v>
      </c>
      <c r="BF70">
        <v>1.7254004073089496E-3</v>
      </c>
      <c r="BG70">
        <v>1.7254004073089496E-3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1029</v>
      </c>
      <c r="B71">
        <v>576.76417261056395</v>
      </c>
      <c r="C71">
        <v>1.8174773073241055E-3</v>
      </c>
      <c r="D71">
        <v>10</v>
      </c>
      <c r="E71">
        <v>524.5</v>
      </c>
      <c r="F71">
        <v>-504.5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1.8174773073241055E-3</v>
      </c>
      <c r="V71">
        <v>1.8174773073241055E-3</v>
      </c>
      <c r="W71">
        <v>1.8174773073241055E-3</v>
      </c>
      <c r="X71">
        <v>1.8174773073241055E-3</v>
      </c>
      <c r="Y71">
        <v>1.8174773073241055E-3</v>
      </c>
      <c r="Z71">
        <v>1.8174773073241055E-3</v>
      </c>
      <c r="AA71">
        <v>1.8174773073241055E-3</v>
      </c>
      <c r="AB71">
        <v>1.8174773073241055E-3</v>
      </c>
      <c r="AC71">
        <v>1.8174773073241055E-3</v>
      </c>
      <c r="AD71">
        <v>1.8174773073241055E-3</v>
      </c>
      <c r="AE71">
        <v>1.8174773073241055E-3</v>
      </c>
      <c r="AF71">
        <v>1.8174773073241055E-3</v>
      </c>
      <c r="AG71">
        <v>1.8174773073241055E-3</v>
      </c>
      <c r="AH71">
        <v>1.8174773073241055E-3</v>
      </c>
      <c r="AI71">
        <v>1.8174773073241055E-3</v>
      </c>
      <c r="AJ71">
        <v>1.8174773073241055E-3</v>
      </c>
      <c r="AK71">
        <v>1.8174773073241055E-3</v>
      </c>
      <c r="AL71">
        <v>1.8174773073241055E-3</v>
      </c>
      <c r="AM71">
        <v>1.8174773073241055E-3</v>
      </c>
      <c r="AN71">
        <v>1.8174773073241055E-3</v>
      </c>
      <c r="AO71">
        <v>1.8174773073241055E-3</v>
      </c>
      <c r="AP71">
        <v>1.8174773073241055E-3</v>
      </c>
      <c r="AQ71">
        <v>1.8174773073241055E-3</v>
      </c>
      <c r="AR71">
        <v>1.8174773073241055E-3</v>
      </c>
      <c r="AS71">
        <v>1.8174773073241055E-3</v>
      </c>
      <c r="AT71">
        <v>1.8174773073241055E-3</v>
      </c>
      <c r="AU71">
        <v>1.8174773073241055E-3</v>
      </c>
      <c r="AV71">
        <v>1.8174773073241055E-3</v>
      </c>
      <c r="AW71">
        <v>1.8174773073241055E-3</v>
      </c>
      <c r="AX71">
        <v>1.8174773073241055E-3</v>
      </c>
      <c r="AY71">
        <v>1.8174773073241055E-3</v>
      </c>
      <c r="AZ71">
        <v>1.8174773073241055E-3</v>
      </c>
      <c r="BA71">
        <v>1.8174773073241055E-3</v>
      </c>
      <c r="BB71">
        <v>1.8174773073241055E-3</v>
      </c>
      <c r="BC71">
        <v>1.8174773073241055E-3</v>
      </c>
      <c r="BD71">
        <v>1.8174773073241055E-3</v>
      </c>
      <c r="BE71">
        <v>1.8174773073241055E-3</v>
      </c>
      <c r="BF71">
        <v>1.8174773073241055E-3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1029</v>
      </c>
      <c r="B72">
        <v>566.65856833389023</v>
      </c>
      <c r="C72">
        <v>1.7856329117776205E-3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1.7856329117776205E-3</v>
      </c>
      <c r="U72">
        <v>1.7856329117776205E-3</v>
      </c>
      <c r="V72">
        <v>1.7856329117776205E-3</v>
      </c>
      <c r="W72">
        <v>1.7856329117776205E-3</v>
      </c>
      <c r="X72">
        <v>1.7856329117776205E-3</v>
      </c>
      <c r="Y72">
        <v>1.7856329117776205E-3</v>
      </c>
      <c r="Z72">
        <v>1.7856329117776205E-3</v>
      </c>
      <c r="AA72">
        <v>1.7856329117776205E-3</v>
      </c>
      <c r="AB72">
        <v>1.7856329117776205E-3</v>
      </c>
      <c r="AC72">
        <v>1.7856329117776205E-3</v>
      </c>
      <c r="AD72">
        <v>1.7856329117776205E-3</v>
      </c>
      <c r="AE72">
        <v>1.7856329117776205E-3</v>
      </c>
      <c r="AF72">
        <v>1.7856329117776205E-3</v>
      </c>
      <c r="AG72">
        <v>1.7856329117776205E-3</v>
      </c>
      <c r="AH72">
        <v>1.7856329117776205E-3</v>
      </c>
      <c r="AI72">
        <v>1.7856329117776205E-3</v>
      </c>
      <c r="AJ72">
        <v>1.7856329117776205E-3</v>
      </c>
      <c r="AK72">
        <v>1.7856329117776205E-3</v>
      </c>
      <c r="AL72">
        <v>1.7856329117776205E-3</v>
      </c>
      <c r="AM72">
        <v>1.7856329117776205E-3</v>
      </c>
      <c r="AN72">
        <v>1.7856329117776205E-3</v>
      </c>
      <c r="AO72">
        <v>1.7856329117776205E-3</v>
      </c>
      <c r="AP72">
        <v>1.7856329117776205E-3</v>
      </c>
      <c r="AQ72">
        <v>1.7856329117776205E-3</v>
      </c>
      <c r="AR72">
        <v>1.7856329117776205E-3</v>
      </c>
      <c r="AS72">
        <v>1.7856329117776205E-3</v>
      </c>
      <c r="AT72">
        <v>1.7856329117776205E-3</v>
      </c>
      <c r="AU72">
        <v>1.7856329117776205E-3</v>
      </c>
      <c r="AV72">
        <v>1.7856329117776205E-3</v>
      </c>
      <c r="AW72">
        <v>1.7856329117776205E-3</v>
      </c>
      <c r="AX72">
        <v>1.7856329117776205E-3</v>
      </c>
      <c r="AY72">
        <v>1.7856329117776205E-3</v>
      </c>
      <c r="AZ72">
        <v>1.7856329117776205E-3</v>
      </c>
      <c r="BA72">
        <v>1.7856329117776205E-3</v>
      </c>
      <c r="BB72">
        <v>1.7856329117776205E-3</v>
      </c>
      <c r="BC72">
        <v>1.7856329117776205E-3</v>
      </c>
      <c r="BD72">
        <v>1.7856329117776205E-3</v>
      </c>
      <c r="BE72">
        <v>1.7856329117776205E-3</v>
      </c>
      <c r="BF72">
        <v>1.7856329117776205E-3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1029</v>
      </c>
      <c r="B73">
        <v>407.29837544205935</v>
      </c>
      <c r="C73">
        <v>1.2834631376726366E-3</v>
      </c>
      <c r="D73">
        <v>-10</v>
      </c>
      <c r="E73">
        <v>504.5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1.2834631376726366E-3</v>
      </c>
      <c r="U73">
        <v>1.2834631376726366E-3</v>
      </c>
      <c r="V73">
        <v>1.2834631376726366E-3</v>
      </c>
      <c r="W73">
        <v>1.2834631376726366E-3</v>
      </c>
      <c r="X73">
        <v>1.2834631376726366E-3</v>
      </c>
      <c r="Y73">
        <v>1.2834631376726366E-3</v>
      </c>
      <c r="Z73">
        <v>1.2834631376726366E-3</v>
      </c>
      <c r="AA73">
        <v>1.2834631376726366E-3</v>
      </c>
      <c r="AB73">
        <v>1.2834631376726366E-3</v>
      </c>
      <c r="AC73">
        <v>1.2834631376726366E-3</v>
      </c>
      <c r="AD73">
        <v>1.2834631376726366E-3</v>
      </c>
      <c r="AE73">
        <v>1.2834631376726366E-3</v>
      </c>
      <c r="AF73">
        <v>1.2834631376726366E-3</v>
      </c>
      <c r="AG73">
        <v>1.2834631376726366E-3</v>
      </c>
      <c r="AH73">
        <v>1.2834631376726366E-3</v>
      </c>
      <c r="AI73">
        <v>1.2834631376726366E-3</v>
      </c>
      <c r="AJ73">
        <v>1.2834631376726366E-3</v>
      </c>
      <c r="AK73">
        <v>1.2834631376726366E-3</v>
      </c>
      <c r="AL73">
        <v>1.2834631376726366E-3</v>
      </c>
      <c r="AM73">
        <v>1.2834631376726366E-3</v>
      </c>
      <c r="AN73">
        <v>1.2834631376726366E-3</v>
      </c>
      <c r="AO73">
        <v>1.2834631376726366E-3</v>
      </c>
      <c r="AP73">
        <v>1.2834631376726366E-3</v>
      </c>
      <c r="AQ73">
        <v>1.2834631376726366E-3</v>
      </c>
      <c r="AR73">
        <v>1.2834631376726366E-3</v>
      </c>
      <c r="AS73">
        <v>1.2834631376726366E-3</v>
      </c>
      <c r="AT73">
        <v>1.2834631376726366E-3</v>
      </c>
      <c r="AU73">
        <v>1.2834631376726366E-3</v>
      </c>
      <c r="AV73">
        <v>1.2834631376726366E-3</v>
      </c>
      <c r="AW73">
        <v>1.2834631376726366E-3</v>
      </c>
      <c r="AX73">
        <v>1.2834631376726366E-3</v>
      </c>
      <c r="AY73">
        <v>1.2834631376726366E-3</v>
      </c>
      <c r="AZ73">
        <v>1.2834631376726366E-3</v>
      </c>
      <c r="BA73">
        <v>1.2834631376726366E-3</v>
      </c>
      <c r="BB73">
        <v>1.2834631376726366E-3</v>
      </c>
      <c r="BC73">
        <v>1.2834631376726366E-3</v>
      </c>
      <c r="BD73">
        <v>1.2834631376726366E-3</v>
      </c>
      <c r="BE73">
        <v>1.2834631376726366E-3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1080</v>
      </c>
      <c r="B74">
        <v>651.15696104757365</v>
      </c>
      <c r="C74">
        <v>2.0519010306300281E-3</v>
      </c>
      <c r="D74">
        <v>-20</v>
      </c>
      <c r="E74">
        <v>520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2.0519010306300281E-3</v>
      </c>
      <c r="T74">
        <v>2.0519010306300281E-3</v>
      </c>
      <c r="U74">
        <v>2.0519010306300281E-3</v>
      </c>
      <c r="V74">
        <v>2.0519010306300281E-3</v>
      </c>
      <c r="W74">
        <v>2.0519010306300281E-3</v>
      </c>
      <c r="X74">
        <v>2.0519010306300281E-3</v>
      </c>
      <c r="Y74">
        <v>2.0519010306300281E-3</v>
      </c>
      <c r="Z74">
        <v>2.0519010306300281E-3</v>
      </c>
      <c r="AA74">
        <v>2.0519010306300281E-3</v>
      </c>
      <c r="AB74">
        <v>2.0519010306300281E-3</v>
      </c>
      <c r="AC74">
        <v>2.0519010306300281E-3</v>
      </c>
      <c r="AD74">
        <v>2.0519010306300281E-3</v>
      </c>
      <c r="AE74">
        <v>2.0519010306300281E-3</v>
      </c>
      <c r="AF74">
        <v>2.0519010306300281E-3</v>
      </c>
      <c r="AG74">
        <v>2.0519010306300281E-3</v>
      </c>
      <c r="AH74">
        <v>2.0519010306300281E-3</v>
      </c>
      <c r="AI74">
        <v>2.0519010306300281E-3</v>
      </c>
      <c r="AJ74">
        <v>2.0519010306300281E-3</v>
      </c>
      <c r="AK74">
        <v>2.0519010306300281E-3</v>
      </c>
      <c r="AL74">
        <v>2.0519010306300281E-3</v>
      </c>
      <c r="AM74">
        <v>2.0519010306300281E-3</v>
      </c>
      <c r="AN74">
        <v>2.0519010306300281E-3</v>
      </c>
      <c r="AO74">
        <v>2.0519010306300281E-3</v>
      </c>
      <c r="AP74">
        <v>2.0519010306300281E-3</v>
      </c>
      <c r="AQ74">
        <v>2.0519010306300281E-3</v>
      </c>
      <c r="AR74">
        <v>2.0519010306300281E-3</v>
      </c>
      <c r="AS74">
        <v>2.0519010306300281E-3</v>
      </c>
      <c r="AT74">
        <v>2.0519010306300281E-3</v>
      </c>
      <c r="AU74">
        <v>2.0519010306300281E-3</v>
      </c>
      <c r="AV74">
        <v>2.0519010306300281E-3</v>
      </c>
      <c r="AW74">
        <v>2.0519010306300281E-3</v>
      </c>
      <c r="AX74">
        <v>2.0519010306300281E-3</v>
      </c>
      <c r="AY74">
        <v>2.0519010306300281E-3</v>
      </c>
      <c r="AZ74">
        <v>2.0519010306300281E-3</v>
      </c>
      <c r="BA74">
        <v>2.0519010306300281E-3</v>
      </c>
      <c r="BB74">
        <v>2.0519010306300281E-3</v>
      </c>
      <c r="BC74">
        <v>2.0519010306300281E-3</v>
      </c>
      <c r="BD74">
        <v>2.0519010306300281E-3</v>
      </c>
      <c r="BE74">
        <v>2.0519010306300281E-3</v>
      </c>
      <c r="BF74">
        <v>2.0519010306300281E-3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1080</v>
      </c>
      <c r="B75">
        <v>618.01814278501638</v>
      </c>
      <c r="C75">
        <v>1.9474752478857128E-3</v>
      </c>
      <c r="D75">
        <v>-30</v>
      </c>
      <c r="E75">
        <v>510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1.9474752478857128E-3</v>
      </c>
      <c r="S75">
        <v>1.9474752478857128E-3</v>
      </c>
      <c r="T75">
        <v>1.9474752478857128E-3</v>
      </c>
      <c r="U75">
        <v>1.9474752478857128E-3</v>
      </c>
      <c r="V75">
        <v>1.9474752478857128E-3</v>
      </c>
      <c r="W75">
        <v>1.9474752478857128E-3</v>
      </c>
      <c r="X75">
        <v>1.9474752478857128E-3</v>
      </c>
      <c r="Y75">
        <v>1.9474752478857128E-3</v>
      </c>
      <c r="Z75">
        <v>1.9474752478857128E-3</v>
      </c>
      <c r="AA75">
        <v>1.9474752478857128E-3</v>
      </c>
      <c r="AB75">
        <v>1.9474752478857128E-3</v>
      </c>
      <c r="AC75">
        <v>1.9474752478857128E-3</v>
      </c>
      <c r="AD75">
        <v>1.9474752478857128E-3</v>
      </c>
      <c r="AE75">
        <v>1.9474752478857128E-3</v>
      </c>
      <c r="AF75">
        <v>1.9474752478857128E-3</v>
      </c>
      <c r="AG75">
        <v>1.9474752478857128E-3</v>
      </c>
      <c r="AH75">
        <v>1.9474752478857128E-3</v>
      </c>
      <c r="AI75">
        <v>1.9474752478857128E-3</v>
      </c>
      <c r="AJ75">
        <v>1.9474752478857128E-3</v>
      </c>
      <c r="AK75">
        <v>1.9474752478857128E-3</v>
      </c>
      <c r="AL75">
        <v>1.9474752478857128E-3</v>
      </c>
      <c r="AM75">
        <v>1.9474752478857128E-3</v>
      </c>
      <c r="AN75">
        <v>1.9474752478857128E-3</v>
      </c>
      <c r="AO75">
        <v>1.9474752478857128E-3</v>
      </c>
      <c r="AP75">
        <v>1.9474752478857128E-3</v>
      </c>
      <c r="AQ75">
        <v>1.9474752478857128E-3</v>
      </c>
      <c r="AR75">
        <v>1.9474752478857128E-3</v>
      </c>
      <c r="AS75">
        <v>1.9474752478857128E-3</v>
      </c>
      <c r="AT75">
        <v>1.9474752478857128E-3</v>
      </c>
      <c r="AU75">
        <v>1.9474752478857128E-3</v>
      </c>
      <c r="AV75">
        <v>1.9474752478857128E-3</v>
      </c>
      <c r="AW75">
        <v>1.9474752478857128E-3</v>
      </c>
      <c r="AX75">
        <v>1.9474752478857128E-3</v>
      </c>
      <c r="AY75">
        <v>1.9474752478857128E-3</v>
      </c>
      <c r="AZ75">
        <v>1.9474752478857128E-3</v>
      </c>
      <c r="BA75">
        <v>1.9474752478857128E-3</v>
      </c>
      <c r="BB75">
        <v>1.9474752478857128E-3</v>
      </c>
      <c r="BC75">
        <v>1.9474752478857128E-3</v>
      </c>
      <c r="BD75">
        <v>1.9474752478857128E-3</v>
      </c>
      <c r="BE75">
        <v>1.9474752478857128E-3</v>
      </c>
      <c r="BF75">
        <v>1.9474752478857128E-3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1080</v>
      </c>
      <c r="B76">
        <v>629.88638452003056</v>
      </c>
      <c r="C76">
        <v>1.9848739994995541E-3</v>
      </c>
      <c r="D76">
        <v>-40</v>
      </c>
      <c r="E76">
        <v>500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1.9848739994995541E-3</v>
      </c>
      <c r="S76">
        <v>1.9848739994995541E-3</v>
      </c>
      <c r="T76">
        <v>1.9848739994995541E-3</v>
      </c>
      <c r="U76">
        <v>1.9848739994995541E-3</v>
      </c>
      <c r="V76">
        <v>1.9848739994995541E-3</v>
      </c>
      <c r="W76">
        <v>1.9848739994995541E-3</v>
      </c>
      <c r="X76">
        <v>1.9848739994995541E-3</v>
      </c>
      <c r="Y76">
        <v>1.9848739994995541E-3</v>
      </c>
      <c r="Z76">
        <v>1.9848739994995541E-3</v>
      </c>
      <c r="AA76">
        <v>1.9848739994995541E-3</v>
      </c>
      <c r="AB76">
        <v>1.9848739994995541E-3</v>
      </c>
      <c r="AC76">
        <v>1.9848739994995541E-3</v>
      </c>
      <c r="AD76">
        <v>1.9848739994995541E-3</v>
      </c>
      <c r="AE76">
        <v>1.9848739994995541E-3</v>
      </c>
      <c r="AF76">
        <v>1.9848739994995541E-3</v>
      </c>
      <c r="AG76">
        <v>1.9848739994995541E-3</v>
      </c>
      <c r="AH76">
        <v>1.9848739994995541E-3</v>
      </c>
      <c r="AI76">
        <v>1.9848739994995541E-3</v>
      </c>
      <c r="AJ76">
        <v>1.9848739994995541E-3</v>
      </c>
      <c r="AK76">
        <v>1.9848739994995541E-3</v>
      </c>
      <c r="AL76">
        <v>1.9848739994995541E-3</v>
      </c>
      <c r="AM76">
        <v>1.9848739994995541E-3</v>
      </c>
      <c r="AN76">
        <v>1.9848739994995541E-3</v>
      </c>
      <c r="AO76">
        <v>1.9848739994995541E-3</v>
      </c>
      <c r="AP76">
        <v>1.9848739994995541E-3</v>
      </c>
      <c r="AQ76">
        <v>1.9848739994995541E-3</v>
      </c>
      <c r="AR76">
        <v>1.9848739994995541E-3</v>
      </c>
      <c r="AS76">
        <v>1.9848739994995541E-3</v>
      </c>
      <c r="AT76">
        <v>1.9848739994995541E-3</v>
      </c>
      <c r="AU76">
        <v>1.9848739994995541E-3</v>
      </c>
      <c r="AV76">
        <v>1.9848739994995541E-3</v>
      </c>
      <c r="AW76">
        <v>1.9848739994995541E-3</v>
      </c>
      <c r="AX76">
        <v>1.9848739994995541E-3</v>
      </c>
      <c r="AY76">
        <v>1.9848739994995541E-3</v>
      </c>
      <c r="AZ76">
        <v>1.9848739994995541E-3</v>
      </c>
      <c r="BA76">
        <v>1.9848739994995541E-3</v>
      </c>
      <c r="BB76">
        <v>1.9848739994995541E-3</v>
      </c>
      <c r="BC76">
        <v>1.9848739994995541E-3</v>
      </c>
      <c r="BD76">
        <v>1.9848739994995541E-3</v>
      </c>
      <c r="BE76">
        <v>1.9848739994995541E-3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1077</v>
      </c>
      <c r="B77">
        <v>333.05337541175004</v>
      </c>
      <c r="C77">
        <v>1.04950511956863E-3</v>
      </c>
      <c r="D77">
        <v>-30</v>
      </c>
      <c r="E77">
        <v>508.5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1.04950511956863E-3</v>
      </c>
      <c r="S77">
        <v>1.04950511956863E-3</v>
      </c>
      <c r="T77">
        <v>1.04950511956863E-3</v>
      </c>
      <c r="U77">
        <v>1.04950511956863E-3</v>
      </c>
      <c r="V77">
        <v>1.04950511956863E-3</v>
      </c>
      <c r="W77">
        <v>1.04950511956863E-3</v>
      </c>
      <c r="X77">
        <v>1.04950511956863E-3</v>
      </c>
      <c r="Y77">
        <v>1.04950511956863E-3</v>
      </c>
      <c r="Z77">
        <v>1.04950511956863E-3</v>
      </c>
      <c r="AA77">
        <v>1.04950511956863E-3</v>
      </c>
      <c r="AB77">
        <v>1.04950511956863E-3</v>
      </c>
      <c r="AC77">
        <v>1.04950511956863E-3</v>
      </c>
      <c r="AD77">
        <v>1.04950511956863E-3</v>
      </c>
      <c r="AE77">
        <v>1.04950511956863E-3</v>
      </c>
      <c r="AF77">
        <v>1.04950511956863E-3</v>
      </c>
      <c r="AG77">
        <v>1.04950511956863E-3</v>
      </c>
      <c r="AH77">
        <v>1.04950511956863E-3</v>
      </c>
      <c r="AI77">
        <v>1.04950511956863E-3</v>
      </c>
      <c r="AJ77">
        <v>1.04950511956863E-3</v>
      </c>
      <c r="AK77">
        <v>1.04950511956863E-3</v>
      </c>
      <c r="AL77">
        <v>1.04950511956863E-3</v>
      </c>
      <c r="AM77">
        <v>1.04950511956863E-3</v>
      </c>
      <c r="AN77">
        <v>1.04950511956863E-3</v>
      </c>
      <c r="AO77">
        <v>1.04950511956863E-3</v>
      </c>
      <c r="AP77">
        <v>1.04950511956863E-3</v>
      </c>
      <c r="AQ77">
        <v>1.04950511956863E-3</v>
      </c>
      <c r="AR77">
        <v>1.04950511956863E-3</v>
      </c>
      <c r="AS77">
        <v>1.04950511956863E-3</v>
      </c>
      <c r="AT77">
        <v>1.04950511956863E-3</v>
      </c>
      <c r="AU77">
        <v>1.04950511956863E-3</v>
      </c>
      <c r="AV77">
        <v>1.04950511956863E-3</v>
      </c>
      <c r="AW77">
        <v>1.04950511956863E-3</v>
      </c>
      <c r="AX77">
        <v>1.04950511956863E-3</v>
      </c>
      <c r="AY77">
        <v>1.04950511956863E-3</v>
      </c>
      <c r="AZ77">
        <v>1.04950511956863E-3</v>
      </c>
      <c r="BA77">
        <v>1.04950511956863E-3</v>
      </c>
      <c r="BB77">
        <v>1.04950511956863E-3</v>
      </c>
      <c r="BC77">
        <v>1.04950511956863E-3</v>
      </c>
      <c r="BD77">
        <v>1.04950511956863E-3</v>
      </c>
      <c r="BE77">
        <v>1.04950511956863E-3</v>
      </c>
      <c r="BF77">
        <v>1.04950511956863E-3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281.31400356253147</v>
      </c>
      <c r="C78">
        <v>8.8646598035591799E-4</v>
      </c>
      <c r="D78">
        <v>-20</v>
      </c>
      <c r="E78">
        <v>505</v>
      </c>
      <c r="F78">
        <v>-545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8.8646598035591799E-4</v>
      </c>
      <c r="T78">
        <v>8.8646598035591799E-4</v>
      </c>
      <c r="U78">
        <v>8.8646598035591799E-4</v>
      </c>
      <c r="V78">
        <v>8.8646598035591799E-4</v>
      </c>
      <c r="W78">
        <v>8.8646598035591799E-4</v>
      </c>
      <c r="X78">
        <v>8.8646598035591799E-4</v>
      </c>
      <c r="Y78">
        <v>8.8646598035591799E-4</v>
      </c>
      <c r="Z78">
        <v>8.8646598035591799E-4</v>
      </c>
      <c r="AA78">
        <v>8.8646598035591799E-4</v>
      </c>
      <c r="AB78">
        <v>8.8646598035591799E-4</v>
      </c>
      <c r="AC78">
        <v>8.8646598035591799E-4</v>
      </c>
      <c r="AD78">
        <v>8.8646598035591799E-4</v>
      </c>
      <c r="AE78">
        <v>8.8646598035591799E-4</v>
      </c>
      <c r="AF78">
        <v>8.8646598035591799E-4</v>
      </c>
      <c r="AG78">
        <v>8.8646598035591799E-4</v>
      </c>
      <c r="AH78">
        <v>8.8646598035591799E-4</v>
      </c>
      <c r="AI78">
        <v>8.8646598035591799E-4</v>
      </c>
      <c r="AJ78">
        <v>8.8646598035591799E-4</v>
      </c>
      <c r="AK78">
        <v>8.8646598035591799E-4</v>
      </c>
      <c r="AL78">
        <v>8.8646598035591799E-4</v>
      </c>
      <c r="AM78">
        <v>8.8646598035591799E-4</v>
      </c>
      <c r="AN78">
        <v>8.8646598035591799E-4</v>
      </c>
      <c r="AO78">
        <v>8.8646598035591799E-4</v>
      </c>
      <c r="AP78">
        <v>8.8646598035591799E-4</v>
      </c>
      <c r="AQ78">
        <v>8.8646598035591799E-4</v>
      </c>
      <c r="AR78">
        <v>8.8646598035591799E-4</v>
      </c>
      <c r="AS78">
        <v>8.8646598035591799E-4</v>
      </c>
      <c r="AT78">
        <v>8.8646598035591799E-4</v>
      </c>
      <c r="AU78">
        <v>8.8646598035591799E-4</v>
      </c>
      <c r="AV78">
        <v>8.8646598035591799E-4</v>
      </c>
      <c r="AW78">
        <v>8.8646598035591799E-4</v>
      </c>
      <c r="AX78">
        <v>8.8646598035591799E-4</v>
      </c>
      <c r="AY78">
        <v>8.8646598035591799E-4</v>
      </c>
      <c r="AZ78">
        <v>8.8646598035591799E-4</v>
      </c>
      <c r="BA78">
        <v>8.8646598035591799E-4</v>
      </c>
      <c r="BB78">
        <v>8.8646598035591799E-4</v>
      </c>
      <c r="BC78">
        <v>8.8646598035591799E-4</v>
      </c>
      <c r="BD78">
        <v>8.8646598035591799E-4</v>
      </c>
      <c r="BE78">
        <v>8.8646598035591799E-4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277.53065301863143</v>
      </c>
      <c r="C79">
        <v>8.7454403012785929E-4</v>
      </c>
      <c r="D79">
        <v>-10</v>
      </c>
      <c r="E79">
        <v>515</v>
      </c>
      <c r="F79">
        <v>-535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8.7454403012785929E-4</v>
      </c>
      <c r="T79">
        <v>8.7454403012785929E-4</v>
      </c>
      <c r="U79">
        <v>8.7454403012785929E-4</v>
      </c>
      <c r="V79">
        <v>8.7454403012785929E-4</v>
      </c>
      <c r="W79">
        <v>8.7454403012785929E-4</v>
      </c>
      <c r="X79">
        <v>8.7454403012785929E-4</v>
      </c>
      <c r="Y79">
        <v>8.7454403012785929E-4</v>
      </c>
      <c r="Z79">
        <v>8.7454403012785929E-4</v>
      </c>
      <c r="AA79">
        <v>8.7454403012785929E-4</v>
      </c>
      <c r="AB79">
        <v>8.7454403012785929E-4</v>
      </c>
      <c r="AC79">
        <v>8.7454403012785929E-4</v>
      </c>
      <c r="AD79">
        <v>8.7454403012785929E-4</v>
      </c>
      <c r="AE79">
        <v>8.7454403012785929E-4</v>
      </c>
      <c r="AF79">
        <v>8.7454403012785929E-4</v>
      </c>
      <c r="AG79">
        <v>8.7454403012785929E-4</v>
      </c>
      <c r="AH79">
        <v>8.7454403012785929E-4</v>
      </c>
      <c r="AI79">
        <v>8.7454403012785929E-4</v>
      </c>
      <c r="AJ79">
        <v>8.7454403012785929E-4</v>
      </c>
      <c r="AK79">
        <v>8.7454403012785929E-4</v>
      </c>
      <c r="AL79">
        <v>8.7454403012785929E-4</v>
      </c>
      <c r="AM79">
        <v>8.7454403012785929E-4</v>
      </c>
      <c r="AN79">
        <v>8.7454403012785929E-4</v>
      </c>
      <c r="AO79">
        <v>8.7454403012785929E-4</v>
      </c>
      <c r="AP79">
        <v>8.7454403012785929E-4</v>
      </c>
      <c r="AQ79">
        <v>8.7454403012785929E-4</v>
      </c>
      <c r="AR79">
        <v>8.7454403012785929E-4</v>
      </c>
      <c r="AS79">
        <v>8.7454403012785929E-4</v>
      </c>
      <c r="AT79">
        <v>8.7454403012785929E-4</v>
      </c>
      <c r="AU79">
        <v>8.7454403012785929E-4</v>
      </c>
      <c r="AV79">
        <v>8.7454403012785929E-4</v>
      </c>
      <c r="AW79">
        <v>8.7454403012785929E-4</v>
      </c>
      <c r="AX79">
        <v>8.7454403012785929E-4</v>
      </c>
      <c r="AY79">
        <v>8.7454403012785929E-4</v>
      </c>
      <c r="AZ79">
        <v>8.7454403012785929E-4</v>
      </c>
      <c r="BA79">
        <v>8.7454403012785929E-4</v>
      </c>
      <c r="BB79">
        <v>8.7454403012785929E-4</v>
      </c>
      <c r="BC79">
        <v>8.7454403012785929E-4</v>
      </c>
      <c r="BD79">
        <v>8.7454403012785929E-4</v>
      </c>
      <c r="BE79">
        <v>8.7454403012785929E-4</v>
      </c>
      <c r="BF79">
        <v>8.7454403012785929E-4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338.06754224496098</v>
      </c>
      <c r="C80">
        <v>1.0653055712389373E-3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1.0653055712389373E-3</v>
      </c>
      <c r="U80">
        <v>1.0653055712389373E-3</v>
      </c>
      <c r="V80">
        <v>1.0653055712389373E-3</v>
      </c>
      <c r="W80">
        <v>1.0653055712389373E-3</v>
      </c>
      <c r="X80">
        <v>1.0653055712389373E-3</v>
      </c>
      <c r="Y80">
        <v>1.0653055712389373E-3</v>
      </c>
      <c r="Z80">
        <v>1.0653055712389373E-3</v>
      </c>
      <c r="AA80">
        <v>1.0653055712389373E-3</v>
      </c>
      <c r="AB80">
        <v>1.0653055712389373E-3</v>
      </c>
      <c r="AC80">
        <v>1.0653055712389373E-3</v>
      </c>
      <c r="AD80">
        <v>1.0653055712389373E-3</v>
      </c>
      <c r="AE80">
        <v>1.0653055712389373E-3</v>
      </c>
      <c r="AF80">
        <v>1.0653055712389373E-3</v>
      </c>
      <c r="AG80">
        <v>1.0653055712389373E-3</v>
      </c>
      <c r="AH80">
        <v>1.0653055712389373E-3</v>
      </c>
      <c r="AI80">
        <v>1.0653055712389373E-3</v>
      </c>
      <c r="AJ80">
        <v>1.0653055712389373E-3</v>
      </c>
      <c r="AK80">
        <v>1.0653055712389373E-3</v>
      </c>
      <c r="AL80">
        <v>1.0653055712389373E-3</v>
      </c>
      <c r="AM80">
        <v>1.0653055712389373E-3</v>
      </c>
      <c r="AN80">
        <v>1.0653055712389373E-3</v>
      </c>
      <c r="AO80">
        <v>1.0653055712389373E-3</v>
      </c>
      <c r="AP80">
        <v>1.0653055712389373E-3</v>
      </c>
      <c r="AQ80">
        <v>1.0653055712389373E-3</v>
      </c>
      <c r="AR80">
        <v>1.0653055712389373E-3</v>
      </c>
      <c r="AS80">
        <v>1.0653055712389373E-3</v>
      </c>
      <c r="AT80">
        <v>1.0653055712389373E-3</v>
      </c>
      <c r="AU80">
        <v>1.0653055712389373E-3</v>
      </c>
      <c r="AV80">
        <v>1.0653055712389373E-3</v>
      </c>
      <c r="AW80">
        <v>1.0653055712389373E-3</v>
      </c>
      <c r="AX80">
        <v>1.0653055712389373E-3</v>
      </c>
      <c r="AY80">
        <v>1.0653055712389373E-3</v>
      </c>
      <c r="AZ80">
        <v>1.0653055712389373E-3</v>
      </c>
      <c r="BA80">
        <v>1.0653055712389373E-3</v>
      </c>
      <c r="BB80">
        <v>1.0653055712389373E-3</v>
      </c>
      <c r="BC80">
        <v>1.0653055712389373E-3</v>
      </c>
      <c r="BD80">
        <v>1.0653055712389373E-3</v>
      </c>
      <c r="BE80">
        <v>1.0653055712389373E-3</v>
      </c>
      <c r="BF80">
        <v>1.0653055712389373E-3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329.83714155334752</v>
      </c>
      <c r="C81">
        <v>1.0393702458537176E-3</v>
      </c>
      <c r="D81">
        <v>10</v>
      </c>
      <c r="E81">
        <v>535</v>
      </c>
      <c r="F81">
        <v>-515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1.0393702458537176E-3</v>
      </c>
      <c r="U81">
        <v>1.0393702458537176E-3</v>
      </c>
      <c r="V81">
        <v>1.0393702458537176E-3</v>
      </c>
      <c r="W81">
        <v>1.0393702458537176E-3</v>
      </c>
      <c r="X81">
        <v>1.0393702458537176E-3</v>
      </c>
      <c r="Y81">
        <v>1.0393702458537176E-3</v>
      </c>
      <c r="Z81">
        <v>1.0393702458537176E-3</v>
      </c>
      <c r="AA81">
        <v>1.0393702458537176E-3</v>
      </c>
      <c r="AB81">
        <v>1.0393702458537176E-3</v>
      </c>
      <c r="AC81">
        <v>1.0393702458537176E-3</v>
      </c>
      <c r="AD81">
        <v>1.0393702458537176E-3</v>
      </c>
      <c r="AE81">
        <v>1.0393702458537176E-3</v>
      </c>
      <c r="AF81">
        <v>1.0393702458537176E-3</v>
      </c>
      <c r="AG81">
        <v>1.0393702458537176E-3</v>
      </c>
      <c r="AH81">
        <v>1.0393702458537176E-3</v>
      </c>
      <c r="AI81">
        <v>1.0393702458537176E-3</v>
      </c>
      <c r="AJ81">
        <v>1.0393702458537176E-3</v>
      </c>
      <c r="AK81">
        <v>1.0393702458537176E-3</v>
      </c>
      <c r="AL81">
        <v>1.0393702458537176E-3</v>
      </c>
      <c r="AM81">
        <v>1.0393702458537176E-3</v>
      </c>
      <c r="AN81">
        <v>1.0393702458537176E-3</v>
      </c>
      <c r="AO81">
        <v>1.0393702458537176E-3</v>
      </c>
      <c r="AP81">
        <v>1.0393702458537176E-3</v>
      </c>
      <c r="AQ81">
        <v>1.0393702458537176E-3</v>
      </c>
      <c r="AR81">
        <v>1.0393702458537176E-3</v>
      </c>
      <c r="AS81">
        <v>1.0393702458537176E-3</v>
      </c>
      <c r="AT81">
        <v>1.0393702458537176E-3</v>
      </c>
      <c r="AU81">
        <v>1.0393702458537176E-3</v>
      </c>
      <c r="AV81">
        <v>1.0393702458537176E-3</v>
      </c>
      <c r="AW81">
        <v>1.0393702458537176E-3</v>
      </c>
      <c r="AX81">
        <v>1.0393702458537176E-3</v>
      </c>
      <c r="AY81">
        <v>1.0393702458537176E-3</v>
      </c>
      <c r="AZ81">
        <v>1.0393702458537176E-3</v>
      </c>
      <c r="BA81">
        <v>1.0393702458537176E-3</v>
      </c>
      <c r="BB81">
        <v>1.0393702458537176E-3</v>
      </c>
      <c r="BC81">
        <v>1.0393702458537176E-3</v>
      </c>
      <c r="BD81">
        <v>1.0393702458537176E-3</v>
      </c>
      <c r="BE81">
        <v>1.0393702458537176E-3</v>
      </c>
      <c r="BF81">
        <v>1.0393702458537176E-3</v>
      </c>
      <c r="BG81">
        <v>1.0393702458537176E-3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1045</v>
      </c>
      <c r="B82">
        <v>500.54017192109029</v>
      </c>
      <c r="C82">
        <v>1.5772831376697507E-3</v>
      </c>
      <c r="D82">
        <v>20</v>
      </c>
      <c r="E82">
        <v>542.5</v>
      </c>
      <c r="F82">
        <v>-502.5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1.5772831376697507E-3</v>
      </c>
      <c r="V82">
        <v>1.5772831376697507E-3</v>
      </c>
      <c r="W82">
        <v>1.5772831376697507E-3</v>
      </c>
      <c r="X82">
        <v>1.5772831376697507E-3</v>
      </c>
      <c r="Y82">
        <v>1.5772831376697507E-3</v>
      </c>
      <c r="Z82">
        <v>1.5772831376697507E-3</v>
      </c>
      <c r="AA82">
        <v>1.5772831376697507E-3</v>
      </c>
      <c r="AB82">
        <v>1.5772831376697507E-3</v>
      </c>
      <c r="AC82">
        <v>1.5772831376697507E-3</v>
      </c>
      <c r="AD82">
        <v>1.5772831376697507E-3</v>
      </c>
      <c r="AE82">
        <v>1.5772831376697507E-3</v>
      </c>
      <c r="AF82">
        <v>1.5772831376697507E-3</v>
      </c>
      <c r="AG82">
        <v>1.5772831376697507E-3</v>
      </c>
      <c r="AH82">
        <v>1.5772831376697507E-3</v>
      </c>
      <c r="AI82">
        <v>1.5772831376697507E-3</v>
      </c>
      <c r="AJ82">
        <v>1.5772831376697507E-3</v>
      </c>
      <c r="AK82">
        <v>1.5772831376697507E-3</v>
      </c>
      <c r="AL82">
        <v>1.5772831376697507E-3</v>
      </c>
      <c r="AM82">
        <v>1.5772831376697507E-3</v>
      </c>
      <c r="AN82">
        <v>1.5772831376697507E-3</v>
      </c>
      <c r="AO82">
        <v>1.5772831376697507E-3</v>
      </c>
      <c r="AP82">
        <v>1.5772831376697507E-3</v>
      </c>
      <c r="AQ82">
        <v>1.5772831376697507E-3</v>
      </c>
      <c r="AR82">
        <v>1.5772831376697507E-3</v>
      </c>
      <c r="AS82">
        <v>1.5772831376697507E-3</v>
      </c>
      <c r="AT82">
        <v>1.5772831376697507E-3</v>
      </c>
      <c r="AU82">
        <v>1.5772831376697507E-3</v>
      </c>
      <c r="AV82">
        <v>1.5772831376697507E-3</v>
      </c>
      <c r="AW82">
        <v>1.5772831376697507E-3</v>
      </c>
      <c r="AX82">
        <v>1.5772831376697507E-3</v>
      </c>
      <c r="AY82">
        <v>1.5772831376697507E-3</v>
      </c>
      <c r="AZ82">
        <v>1.5772831376697507E-3</v>
      </c>
      <c r="BA82">
        <v>1.5772831376697507E-3</v>
      </c>
      <c r="BB82">
        <v>1.5772831376697507E-3</v>
      </c>
      <c r="BC82">
        <v>1.5772831376697507E-3</v>
      </c>
      <c r="BD82">
        <v>1.5772831376697507E-3</v>
      </c>
      <c r="BE82">
        <v>1.5772831376697507E-3</v>
      </c>
      <c r="BF82">
        <v>1.5772831376697507E-3</v>
      </c>
      <c r="BG82">
        <v>1.5772831376697507E-3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554.74647648236567</v>
      </c>
      <c r="C83">
        <v>1.748095981345701E-3</v>
      </c>
      <c r="D83">
        <v>30</v>
      </c>
      <c r="E83">
        <v>545</v>
      </c>
      <c r="F83">
        <v>-485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1.748095981345701E-3</v>
      </c>
      <c r="V83">
        <v>1.748095981345701E-3</v>
      </c>
      <c r="W83">
        <v>1.748095981345701E-3</v>
      </c>
      <c r="X83">
        <v>1.748095981345701E-3</v>
      </c>
      <c r="Y83">
        <v>1.748095981345701E-3</v>
      </c>
      <c r="Z83">
        <v>1.748095981345701E-3</v>
      </c>
      <c r="AA83">
        <v>1.748095981345701E-3</v>
      </c>
      <c r="AB83">
        <v>1.748095981345701E-3</v>
      </c>
      <c r="AC83">
        <v>1.748095981345701E-3</v>
      </c>
      <c r="AD83">
        <v>1.748095981345701E-3</v>
      </c>
      <c r="AE83">
        <v>1.748095981345701E-3</v>
      </c>
      <c r="AF83">
        <v>1.748095981345701E-3</v>
      </c>
      <c r="AG83">
        <v>1.748095981345701E-3</v>
      </c>
      <c r="AH83">
        <v>1.748095981345701E-3</v>
      </c>
      <c r="AI83">
        <v>1.748095981345701E-3</v>
      </c>
      <c r="AJ83">
        <v>1.748095981345701E-3</v>
      </c>
      <c r="AK83">
        <v>1.748095981345701E-3</v>
      </c>
      <c r="AL83">
        <v>1.748095981345701E-3</v>
      </c>
      <c r="AM83">
        <v>1.748095981345701E-3</v>
      </c>
      <c r="AN83">
        <v>1.748095981345701E-3</v>
      </c>
      <c r="AO83">
        <v>1.748095981345701E-3</v>
      </c>
      <c r="AP83">
        <v>1.748095981345701E-3</v>
      </c>
      <c r="AQ83">
        <v>1.748095981345701E-3</v>
      </c>
      <c r="AR83">
        <v>1.748095981345701E-3</v>
      </c>
      <c r="AS83">
        <v>1.748095981345701E-3</v>
      </c>
      <c r="AT83">
        <v>1.748095981345701E-3</v>
      </c>
      <c r="AU83">
        <v>1.748095981345701E-3</v>
      </c>
      <c r="AV83">
        <v>1.748095981345701E-3</v>
      </c>
      <c r="AW83">
        <v>1.748095981345701E-3</v>
      </c>
      <c r="AX83">
        <v>1.748095981345701E-3</v>
      </c>
      <c r="AY83">
        <v>1.748095981345701E-3</v>
      </c>
      <c r="AZ83">
        <v>1.748095981345701E-3</v>
      </c>
      <c r="BA83">
        <v>1.748095981345701E-3</v>
      </c>
      <c r="BB83">
        <v>1.748095981345701E-3</v>
      </c>
      <c r="BC83">
        <v>1.748095981345701E-3</v>
      </c>
      <c r="BD83">
        <v>1.748095981345701E-3</v>
      </c>
      <c r="BE83">
        <v>1.748095981345701E-3</v>
      </c>
      <c r="BF83">
        <v>1.748095981345701E-3</v>
      </c>
      <c r="BG83">
        <v>1.748095981345701E-3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1041</v>
      </c>
      <c r="B84">
        <v>468.27496092591656</v>
      </c>
      <c r="C84">
        <v>1.4756102328942532E-3</v>
      </c>
      <c r="D84">
        <v>40</v>
      </c>
      <c r="E84">
        <v>560.5</v>
      </c>
      <c r="F84">
        <v>-480.5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1.4756102328942532E-3</v>
      </c>
      <c r="W84">
        <v>1.4756102328942532E-3</v>
      </c>
      <c r="X84">
        <v>1.4756102328942532E-3</v>
      </c>
      <c r="Y84">
        <v>1.4756102328942532E-3</v>
      </c>
      <c r="Z84">
        <v>1.4756102328942532E-3</v>
      </c>
      <c r="AA84">
        <v>1.4756102328942532E-3</v>
      </c>
      <c r="AB84">
        <v>1.4756102328942532E-3</v>
      </c>
      <c r="AC84">
        <v>1.4756102328942532E-3</v>
      </c>
      <c r="AD84">
        <v>1.4756102328942532E-3</v>
      </c>
      <c r="AE84">
        <v>1.4756102328942532E-3</v>
      </c>
      <c r="AF84">
        <v>1.4756102328942532E-3</v>
      </c>
      <c r="AG84">
        <v>1.4756102328942532E-3</v>
      </c>
      <c r="AH84">
        <v>1.4756102328942532E-3</v>
      </c>
      <c r="AI84">
        <v>1.4756102328942532E-3</v>
      </c>
      <c r="AJ84">
        <v>1.4756102328942532E-3</v>
      </c>
      <c r="AK84">
        <v>1.4756102328942532E-3</v>
      </c>
      <c r="AL84">
        <v>1.4756102328942532E-3</v>
      </c>
      <c r="AM84">
        <v>1.4756102328942532E-3</v>
      </c>
      <c r="AN84">
        <v>1.4756102328942532E-3</v>
      </c>
      <c r="AO84">
        <v>1.4756102328942532E-3</v>
      </c>
      <c r="AP84">
        <v>1.4756102328942532E-3</v>
      </c>
      <c r="AQ84">
        <v>1.4756102328942532E-3</v>
      </c>
      <c r="AR84">
        <v>1.4756102328942532E-3</v>
      </c>
      <c r="AS84">
        <v>1.4756102328942532E-3</v>
      </c>
      <c r="AT84">
        <v>1.4756102328942532E-3</v>
      </c>
      <c r="AU84">
        <v>1.4756102328942532E-3</v>
      </c>
      <c r="AV84">
        <v>1.4756102328942532E-3</v>
      </c>
      <c r="AW84">
        <v>1.4756102328942532E-3</v>
      </c>
      <c r="AX84">
        <v>1.4756102328942532E-3</v>
      </c>
      <c r="AY84">
        <v>1.4756102328942532E-3</v>
      </c>
      <c r="AZ84">
        <v>1.4756102328942532E-3</v>
      </c>
      <c r="BA84">
        <v>1.4756102328942532E-3</v>
      </c>
      <c r="BB84">
        <v>1.4756102328942532E-3</v>
      </c>
      <c r="BC84">
        <v>1.4756102328942532E-3</v>
      </c>
      <c r="BD84">
        <v>1.4756102328942532E-3</v>
      </c>
      <c r="BE84">
        <v>1.4756102328942532E-3</v>
      </c>
      <c r="BF84">
        <v>1.4756102328942532E-3</v>
      </c>
      <c r="BG84">
        <v>1.4756102328942532E-3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455.37547454752468</v>
      </c>
      <c r="C85">
        <v>1.4349618624125214E-3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1.4349618624125214E-3</v>
      </c>
      <c r="W85">
        <v>1.4349618624125214E-3</v>
      </c>
      <c r="X85">
        <v>1.4349618624125214E-3</v>
      </c>
      <c r="Y85">
        <v>1.4349618624125214E-3</v>
      </c>
      <c r="Z85">
        <v>1.4349618624125214E-3</v>
      </c>
      <c r="AA85">
        <v>1.4349618624125214E-3</v>
      </c>
      <c r="AB85">
        <v>1.4349618624125214E-3</v>
      </c>
      <c r="AC85">
        <v>1.4349618624125214E-3</v>
      </c>
      <c r="AD85">
        <v>1.4349618624125214E-3</v>
      </c>
      <c r="AE85">
        <v>1.4349618624125214E-3</v>
      </c>
      <c r="AF85">
        <v>1.4349618624125214E-3</v>
      </c>
      <c r="AG85">
        <v>1.4349618624125214E-3</v>
      </c>
      <c r="AH85">
        <v>1.4349618624125214E-3</v>
      </c>
      <c r="AI85">
        <v>1.4349618624125214E-3</v>
      </c>
      <c r="AJ85">
        <v>1.4349618624125214E-3</v>
      </c>
      <c r="AK85">
        <v>1.4349618624125214E-3</v>
      </c>
      <c r="AL85">
        <v>1.4349618624125214E-3</v>
      </c>
      <c r="AM85">
        <v>1.4349618624125214E-3</v>
      </c>
      <c r="AN85">
        <v>1.4349618624125214E-3</v>
      </c>
      <c r="AO85">
        <v>1.4349618624125214E-3</v>
      </c>
      <c r="AP85">
        <v>1.4349618624125214E-3</v>
      </c>
      <c r="AQ85">
        <v>1.4349618624125214E-3</v>
      </c>
      <c r="AR85">
        <v>1.4349618624125214E-3</v>
      </c>
      <c r="AS85">
        <v>1.4349618624125214E-3</v>
      </c>
      <c r="AT85">
        <v>1.4349618624125214E-3</v>
      </c>
      <c r="AU85">
        <v>1.4349618624125214E-3</v>
      </c>
      <c r="AV85">
        <v>1.4349618624125214E-3</v>
      </c>
      <c r="AW85">
        <v>1.4349618624125214E-3</v>
      </c>
      <c r="AX85">
        <v>1.4349618624125214E-3</v>
      </c>
      <c r="AY85">
        <v>1.4349618624125214E-3</v>
      </c>
      <c r="AZ85">
        <v>1.4349618624125214E-3</v>
      </c>
      <c r="BA85">
        <v>1.4349618624125214E-3</v>
      </c>
      <c r="BB85">
        <v>1.4349618624125214E-3</v>
      </c>
      <c r="BC85">
        <v>1.4349618624125214E-3</v>
      </c>
      <c r="BD85">
        <v>1.4349618624125214E-3</v>
      </c>
      <c r="BE85">
        <v>1.4349618624125214E-3</v>
      </c>
      <c r="BF85">
        <v>1.4349618624125214E-3</v>
      </c>
      <c r="BG85">
        <v>1.4349618624125214E-3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442.43108920187609</v>
      </c>
      <c r="C86">
        <v>1.3941720080141622E-3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1.3941720080141622E-3</v>
      </c>
      <c r="V86">
        <v>1.3941720080141622E-3</v>
      </c>
      <c r="W86">
        <v>1.3941720080141622E-3</v>
      </c>
      <c r="X86">
        <v>1.3941720080141622E-3</v>
      </c>
      <c r="Y86">
        <v>1.3941720080141622E-3</v>
      </c>
      <c r="Z86">
        <v>1.3941720080141622E-3</v>
      </c>
      <c r="AA86">
        <v>1.3941720080141622E-3</v>
      </c>
      <c r="AB86">
        <v>1.3941720080141622E-3</v>
      </c>
      <c r="AC86">
        <v>1.3941720080141622E-3</v>
      </c>
      <c r="AD86">
        <v>1.3941720080141622E-3</v>
      </c>
      <c r="AE86">
        <v>1.3941720080141622E-3</v>
      </c>
      <c r="AF86">
        <v>1.3941720080141622E-3</v>
      </c>
      <c r="AG86">
        <v>1.3941720080141622E-3</v>
      </c>
      <c r="AH86">
        <v>1.3941720080141622E-3</v>
      </c>
      <c r="AI86">
        <v>1.3941720080141622E-3</v>
      </c>
      <c r="AJ86">
        <v>1.3941720080141622E-3</v>
      </c>
      <c r="AK86">
        <v>1.3941720080141622E-3</v>
      </c>
      <c r="AL86">
        <v>1.3941720080141622E-3</v>
      </c>
      <c r="AM86">
        <v>1.3941720080141622E-3</v>
      </c>
      <c r="AN86">
        <v>1.3941720080141622E-3</v>
      </c>
      <c r="AO86">
        <v>1.3941720080141622E-3</v>
      </c>
      <c r="AP86">
        <v>1.3941720080141622E-3</v>
      </c>
      <c r="AQ86">
        <v>1.3941720080141622E-3</v>
      </c>
      <c r="AR86">
        <v>1.3941720080141622E-3</v>
      </c>
      <c r="AS86">
        <v>1.3941720080141622E-3</v>
      </c>
      <c r="AT86">
        <v>1.3941720080141622E-3</v>
      </c>
      <c r="AU86">
        <v>1.3941720080141622E-3</v>
      </c>
      <c r="AV86">
        <v>1.3941720080141622E-3</v>
      </c>
      <c r="AW86">
        <v>1.3941720080141622E-3</v>
      </c>
      <c r="AX86">
        <v>1.3941720080141622E-3</v>
      </c>
      <c r="AY86">
        <v>1.3941720080141622E-3</v>
      </c>
      <c r="AZ86">
        <v>1.3941720080141622E-3</v>
      </c>
      <c r="BA86">
        <v>1.3941720080141622E-3</v>
      </c>
      <c r="BB86">
        <v>1.3941720080141622E-3</v>
      </c>
      <c r="BC86">
        <v>1.3941720080141622E-3</v>
      </c>
      <c r="BD86">
        <v>1.3941720080141622E-3</v>
      </c>
      <c r="BE86">
        <v>1.3941720080141622E-3</v>
      </c>
      <c r="BF86">
        <v>1.3941720080141622E-3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1011</v>
      </c>
      <c r="B87">
        <v>537.84578954677067</v>
      </c>
      <c r="C87">
        <v>1.694839179966027E-3</v>
      </c>
      <c r="D87">
        <v>10</v>
      </c>
      <c r="E87">
        <v>515.5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1.694839179966027E-3</v>
      </c>
      <c r="V87">
        <v>1.694839179966027E-3</v>
      </c>
      <c r="W87">
        <v>1.694839179966027E-3</v>
      </c>
      <c r="X87">
        <v>1.694839179966027E-3</v>
      </c>
      <c r="Y87">
        <v>1.694839179966027E-3</v>
      </c>
      <c r="Z87">
        <v>1.694839179966027E-3</v>
      </c>
      <c r="AA87">
        <v>1.694839179966027E-3</v>
      </c>
      <c r="AB87">
        <v>1.694839179966027E-3</v>
      </c>
      <c r="AC87">
        <v>1.694839179966027E-3</v>
      </c>
      <c r="AD87">
        <v>1.694839179966027E-3</v>
      </c>
      <c r="AE87">
        <v>1.694839179966027E-3</v>
      </c>
      <c r="AF87">
        <v>1.694839179966027E-3</v>
      </c>
      <c r="AG87">
        <v>1.694839179966027E-3</v>
      </c>
      <c r="AH87">
        <v>1.694839179966027E-3</v>
      </c>
      <c r="AI87">
        <v>1.694839179966027E-3</v>
      </c>
      <c r="AJ87">
        <v>1.694839179966027E-3</v>
      </c>
      <c r="AK87">
        <v>1.694839179966027E-3</v>
      </c>
      <c r="AL87">
        <v>1.694839179966027E-3</v>
      </c>
      <c r="AM87">
        <v>1.694839179966027E-3</v>
      </c>
      <c r="AN87">
        <v>1.694839179966027E-3</v>
      </c>
      <c r="AO87">
        <v>1.694839179966027E-3</v>
      </c>
      <c r="AP87">
        <v>1.694839179966027E-3</v>
      </c>
      <c r="AQ87">
        <v>1.694839179966027E-3</v>
      </c>
      <c r="AR87">
        <v>1.694839179966027E-3</v>
      </c>
      <c r="AS87">
        <v>1.694839179966027E-3</v>
      </c>
      <c r="AT87">
        <v>1.694839179966027E-3</v>
      </c>
      <c r="AU87">
        <v>1.694839179966027E-3</v>
      </c>
      <c r="AV87">
        <v>1.694839179966027E-3</v>
      </c>
      <c r="AW87">
        <v>1.694839179966027E-3</v>
      </c>
      <c r="AX87">
        <v>1.694839179966027E-3</v>
      </c>
      <c r="AY87">
        <v>1.694839179966027E-3</v>
      </c>
      <c r="AZ87">
        <v>1.694839179966027E-3</v>
      </c>
      <c r="BA87">
        <v>1.694839179966027E-3</v>
      </c>
      <c r="BB87">
        <v>1.694839179966027E-3</v>
      </c>
      <c r="BC87">
        <v>1.694839179966027E-3</v>
      </c>
      <c r="BD87">
        <v>1.694839179966027E-3</v>
      </c>
      <c r="BE87">
        <v>1.694839179966027E-3</v>
      </c>
      <c r="BF87">
        <v>1.694839179966027E-3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1005</v>
      </c>
      <c r="B88">
        <v>545.46186313773421</v>
      </c>
      <c r="C88">
        <v>1.7188386611748448E-3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1.7188386611748448E-3</v>
      </c>
      <c r="V88">
        <v>1.7188386611748448E-3</v>
      </c>
      <c r="W88">
        <v>1.7188386611748448E-3</v>
      </c>
      <c r="X88">
        <v>1.7188386611748448E-3</v>
      </c>
      <c r="Y88">
        <v>1.7188386611748448E-3</v>
      </c>
      <c r="Z88">
        <v>1.7188386611748448E-3</v>
      </c>
      <c r="AA88">
        <v>1.7188386611748448E-3</v>
      </c>
      <c r="AB88">
        <v>1.7188386611748448E-3</v>
      </c>
      <c r="AC88">
        <v>1.7188386611748448E-3</v>
      </c>
      <c r="AD88">
        <v>1.7188386611748448E-3</v>
      </c>
      <c r="AE88">
        <v>1.7188386611748448E-3</v>
      </c>
      <c r="AF88">
        <v>1.7188386611748448E-3</v>
      </c>
      <c r="AG88">
        <v>1.7188386611748448E-3</v>
      </c>
      <c r="AH88">
        <v>1.7188386611748448E-3</v>
      </c>
      <c r="AI88">
        <v>1.7188386611748448E-3</v>
      </c>
      <c r="AJ88">
        <v>1.7188386611748448E-3</v>
      </c>
      <c r="AK88">
        <v>1.7188386611748448E-3</v>
      </c>
      <c r="AL88">
        <v>1.7188386611748448E-3</v>
      </c>
      <c r="AM88">
        <v>1.7188386611748448E-3</v>
      </c>
      <c r="AN88">
        <v>1.7188386611748448E-3</v>
      </c>
      <c r="AO88">
        <v>1.7188386611748448E-3</v>
      </c>
      <c r="AP88">
        <v>1.7188386611748448E-3</v>
      </c>
      <c r="AQ88">
        <v>1.7188386611748448E-3</v>
      </c>
      <c r="AR88">
        <v>1.7188386611748448E-3</v>
      </c>
      <c r="AS88">
        <v>1.7188386611748448E-3</v>
      </c>
      <c r="AT88">
        <v>1.7188386611748448E-3</v>
      </c>
      <c r="AU88">
        <v>1.7188386611748448E-3</v>
      </c>
      <c r="AV88">
        <v>1.7188386611748448E-3</v>
      </c>
      <c r="AW88">
        <v>1.7188386611748448E-3</v>
      </c>
      <c r="AX88">
        <v>1.7188386611748448E-3</v>
      </c>
      <c r="AY88">
        <v>1.7188386611748448E-3</v>
      </c>
      <c r="AZ88">
        <v>1.7188386611748448E-3</v>
      </c>
      <c r="BA88">
        <v>1.7188386611748448E-3</v>
      </c>
      <c r="BB88">
        <v>1.7188386611748448E-3</v>
      </c>
      <c r="BC88">
        <v>1.7188386611748448E-3</v>
      </c>
      <c r="BD88">
        <v>1.7188386611748448E-3</v>
      </c>
      <c r="BE88">
        <v>1.7188386611748448E-3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1011</v>
      </c>
      <c r="B89">
        <v>531.56513531229348</v>
      </c>
      <c r="C89">
        <v>1.6750478214032287E-3</v>
      </c>
      <c r="D89">
        <v>-10</v>
      </c>
      <c r="E89">
        <v>495.5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1.6750478214032287E-3</v>
      </c>
      <c r="U89">
        <v>1.6750478214032287E-3</v>
      </c>
      <c r="V89">
        <v>1.6750478214032287E-3</v>
      </c>
      <c r="W89">
        <v>1.6750478214032287E-3</v>
      </c>
      <c r="X89">
        <v>1.6750478214032287E-3</v>
      </c>
      <c r="Y89">
        <v>1.6750478214032287E-3</v>
      </c>
      <c r="Z89">
        <v>1.6750478214032287E-3</v>
      </c>
      <c r="AA89">
        <v>1.6750478214032287E-3</v>
      </c>
      <c r="AB89">
        <v>1.6750478214032287E-3</v>
      </c>
      <c r="AC89">
        <v>1.6750478214032287E-3</v>
      </c>
      <c r="AD89">
        <v>1.6750478214032287E-3</v>
      </c>
      <c r="AE89">
        <v>1.6750478214032287E-3</v>
      </c>
      <c r="AF89">
        <v>1.6750478214032287E-3</v>
      </c>
      <c r="AG89">
        <v>1.6750478214032287E-3</v>
      </c>
      <c r="AH89">
        <v>1.6750478214032287E-3</v>
      </c>
      <c r="AI89">
        <v>1.6750478214032287E-3</v>
      </c>
      <c r="AJ89">
        <v>1.6750478214032287E-3</v>
      </c>
      <c r="AK89">
        <v>1.6750478214032287E-3</v>
      </c>
      <c r="AL89">
        <v>1.6750478214032287E-3</v>
      </c>
      <c r="AM89">
        <v>1.6750478214032287E-3</v>
      </c>
      <c r="AN89">
        <v>1.6750478214032287E-3</v>
      </c>
      <c r="AO89">
        <v>1.6750478214032287E-3</v>
      </c>
      <c r="AP89">
        <v>1.6750478214032287E-3</v>
      </c>
      <c r="AQ89">
        <v>1.6750478214032287E-3</v>
      </c>
      <c r="AR89">
        <v>1.6750478214032287E-3</v>
      </c>
      <c r="AS89">
        <v>1.6750478214032287E-3</v>
      </c>
      <c r="AT89">
        <v>1.6750478214032287E-3</v>
      </c>
      <c r="AU89">
        <v>1.6750478214032287E-3</v>
      </c>
      <c r="AV89">
        <v>1.6750478214032287E-3</v>
      </c>
      <c r="AW89">
        <v>1.6750478214032287E-3</v>
      </c>
      <c r="AX89">
        <v>1.6750478214032287E-3</v>
      </c>
      <c r="AY89">
        <v>1.6750478214032287E-3</v>
      </c>
      <c r="AZ89">
        <v>1.6750478214032287E-3</v>
      </c>
      <c r="BA89">
        <v>1.6750478214032287E-3</v>
      </c>
      <c r="BB89">
        <v>1.6750478214032287E-3</v>
      </c>
      <c r="BC89">
        <v>1.6750478214032287E-3</v>
      </c>
      <c r="BD89">
        <v>1.6750478214032287E-3</v>
      </c>
      <c r="BE89">
        <v>1.6750478214032287E-3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1014</v>
      </c>
      <c r="B90">
        <v>439.50032860573708</v>
      </c>
      <c r="C90">
        <v>1.3849367067773101E-3</v>
      </c>
      <c r="D90">
        <v>-20</v>
      </c>
      <c r="E90">
        <v>487</v>
      </c>
      <c r="F90">
        <v>-527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1.3849367067773101E-3</v>
      </c>
      <c r="U90">
        <v>1.3849367067773101E-3</v>
      </c>
      <c r="V90">
        <v>1.3849367067773101E-3</v>
      </c>
      <c r="W90">
        <v>1.3849367067773101E-3</v>
      </c>
      <c r="X90">
        <v>1.3849367067773101E-3</v>
      </c>
      <c r="Y90">
        <v>1.3849367067773101E-3</v>
      </c>
      <c r="Z90">
        <v>1.3849367067773101E-3</v>
      </c>
      <c r="AA90">
        <v>1.3849367067773101E-3</v>
      </c>
      <c r="AB90">
        <v>1.3849367067773101E-3</v>
      </c>
      <c r="AC90">
        <v>1.3849367067773101E-3</v>
      </c>
      <c r="AD90">
        <v>1.3849367067773101E-3</v>
      </c>
      <c r="AE90">
        <v>1.3849367067773101E-3</v>
      </c>
      <c r="AF90">
        <v>1.3849367067773101E-3</v>
      </c>
      <c r="AG90">
        <v>1.3849367067773101E-3</v>
      </c>
      <c r="AH90">
        <v>1.3849367067773101E-3</v>
      </c>
      <c r="AI90">
        <v>1.3849367067773101E-3</v>
      </c>
      <c r="AJ90">
        <v>1.3849367067773101E-3</v>
      </c>
      <c r="AK90">
        <v>1.3849367067773101E-3</v>
      </c>
      <c r="AL90">
        <v>1.3849367067773101E-3</v>
      </c>
      <c r="AM90">
        <v>1.3849367067773101E-3</v>
      </c>
      <c r="AN90">
        <v>1.3849367067773101E-3</v>
      </c>
      <c r="AO90">
        <v>1.3849367067773101E-3</v>
      </c>
      <c r="AP90">
        <v>1.3849367067773101E-3</v>
      </c>
      <c r="AQ90">
        <v>1.3849367067773101E-3</v>
      </c>
      <c r="AR90">
        <v>1.3849367067773101E-3</v>
      </c>
      <c r="AS90">
        <v>1.3849367067773101E-3</v>
      </c>
      <c r="AT90">
        <v>1.3849367067773101E-3</v>
      </c>
      <c r="AU90">
        <v>1.3849367067773101E-3</v>
      </c>
      <c r="AV90">
        <v>1.3849367067773101E-3</v>
      </c>
      <c r="AW90">
        <v>1.3849367067773101E-3</v>
      </c>
      <c r="AX90">
        <v>1.3849367067773101E-3</v>
      </c>
      <c r="AY90">
        <v>1.3849367067773101E-3</v>
      </c>
      <c r="AZ90">
        <v>1.3849367067773101E-3</v>
      </c>
      <c r="BA90">
        <v>1.3849367067773101E-3</v>
      </c>
      <c r="BB90">
        <v>1.3849367067773101E-3</v>
      </c>
      <c r="BC90">
        <v>1.3849367067773101E-3</v>
      </c>
      <c r="BD90">
        <v>1.3849367067773101E-3</v>
      </c>
      <c r="BE90">
        <v>1.3849367067773101E-3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1011</v>
      </c>
      <c r="B91">
        <v>543.33867965132299</v>
      </c>
      <c r="C91">
        <v>1.7121481661873151E-3</v>
      </c>
      <c r="D91">
        <v>-30</v>
      </c>
      <c r="E91">
        <v>475.5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1.7121481661873151E-3</v>
      </c>
      <c r="T91">
        <v>1.7121481661873151E-3</v>
      </c>
      <c r="U91">
        <v>1.7121481661873151E-3</v>
      </c>
      <c r="V91">
        <v>1.7121481661873151E-3</v>
      </c>
      <c r="W91">
        <v>1.7121481661873151E-3</v>
      </c>
      <c r="X91">
        <v>1.7121481661873151E-3</v>
      </c>
      <c r="Y91">
        <v>1.7121481661873151E-3</v>
      </c>
      <c r="Z91">
        <v>1.7121481661873151E-3</v>
      </c>
      <c r="AA91">
        <v>1.7121481661873151E-3</v>
      </c>
      <c r="AB91">
        <v>1.7121481661873151E-3</v>
      </c>
      <c r="AC91">
        <v>1.7121481661873151E-3</v>
      </c>
      <c r="AD91">
        <v>1.7121481661873151E-3</v>
      </c>
      <c r="AE91">
        <v>1.7121481661873151E-3</v>
      </c>
      <c r="AF91">
        <v>1.7121481661873151E-3</v>
      </c>
      <c r="AG91">
        <v>1.7121481661873151E-3</v>
      </c>
      <c r="AH91">
        <v>1.7121481661873151E-3</v>
      </c>
      <c r="AI91">
        <v>1.7121481661873151E-3</v>
      </c>
      <c r="AJ91">
        <v>1.7121481661873151E-3</v>
      </c>
      <c r="AK91">
        <v>1.7121481661873151E-3</v>
      </c>
      <c r="AL91">
        <v>1.7121481661873151E-3</v>
      </c>
      <c r="AM91">
        <v>1.7121481661873151E-3</v>
      </c>
      <c r="AN91">
        <v>1.7121481661873151E-3</v>
      </c>
      <c r="AO91">
        <v>1.7121481661873151E-3</v>
      </c>
      <c r="AP91">
        <v>1.7121481661873151E-3</v>
      </c>
      <c r="AQ91">
        <v>1.7121481661873151E-3</v>
      </c>
      <c r="AR91">
        <v>1.7121481661873151E-3</v>
      </c>
      <c r="AS91">
        <v>1.7121481661873151E-3</v>
      </c>
      <c r="AT91">
        <v>1.7121481661873151E-3</v>
      </c>
      <c r="AU91">
        <v>1.7121481661873151E-3</v>
      </c>
      <c r="AV91">
        <v>1.7121481661873151E-3</v>
      </c>
      <c r="AW91">
        <v>1.7121481661873151E-3</v>
      </c>
      <c r="AX91">
        <v>1.7121481661873151E-3</v>
      </c>
      <c r="AY91">
        <v>1.7121481661873151E-3</v>
      </c>
      <c r="AZ91">
        <v>1.7121481661873151E-3</v>
      </c>
      <c r="BA91">
        <v>1.7121481661873151E-3</v>
      </c>
      <c r="BB91">
        <v>1.7121481661873151E-3</v>
      </c>
      <c r="BC91">
        <v>1.7121481661873151E-3</v>
      </c>
      <c r="BD91">
        <v>1.7121481661873151E-3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1020</v>
      </c>
      <c r="B92">
        <v>551.43432630882978</v>
      </c>
      <c r="C92">
        <v>1.7376588597894083E-3</v>
      </c>
      <c r="D92">
        <v>-40</v>
      </c>
      <c r="E92">
        <v>470</v>
      </c>
      <c r="F92">
        <v>-550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1.7376588597894083E-3</v>
      </c>
      <c r="T92">
        <v>1.7376588597894083E-3</v>
      </c>
      <c r="U92">
        <v>1.7376588597894083E-3</v>
      </c>
      <c r="V92">
        <v>1.7376588597894083E-3</v>
      </c>
      <c r="W92">
        <v>1.7376588597894083E-3</v>
      </c>
      <c r="X92">
        <v>1.7376588597894083E-3</v>
      </c>
      <c r="Y92">
        <v>1.7376588597894083E-3</v>
      </c>
      <c r="Z92">
        <v>1.7376588597894083E-3</v>
      </c>
      <c r="AA92">
        <v>1.7376588597894083E-3</v>
      </c>
      <c r="AB92">
        <v>1.7376588597894083E-3</v>
      </c>
      <c r="AC92">
        <v>1.7376588597894083E-3</v>
      </c>
      <c r="AD92">
        <v>1.7376588597894083E-3</v>
      </c>
      <c r="AE92">
        <v>1.7376588597894083E-3</v>
      </c>
      <c r="AF92">
        <v>1.7376588597894083E-3</v>
      </c>
      <c r="AG92">
        <v>1.7376588597894083E-3</v>
      </c>
      <c r="AH92">
        <v>1.7376588597894083E-3</v>
      </c>
      <c r="AI92">
        <v>1.7376588597894083E-3</v>
      </c>
      <c r="AJ92">
        <v>1.7376588597894083E-3</v>
      </c>
      <c r="AK92">
        <v>1.7376588597894083E-3</v>
      </c>
      <c r="AL92">
        <v>1.7376588597894083E-3</v>
      </c>
      <c r="AM92">
        <v>1.7376588597894083E-3</v>
      </c>
      <c r="AN92">
        <v>1.7376588597894083E-3</v>
      </c>
      <c r="AO92">
        <v>1.7376588597894083E-3</v>
      </c>
      <c r="AP92">
        <v>1.7376588597894083E-3</v>
      </c>
      <c r="AQ92">
        <v>1.7376588597894083E-3</v>
      </c>
      <c r="AR92">
        <v>1.7376588597894083E-3</v>
      </c>
      <c r="AS92">
        <v>1.7376588597894083E-3</v>
      </c>
      <c r="AT92">
        <v>1.7376588597894083E-3</v>
      </c>
      <c r="AU92">
        <v>1.7376588597894083E-3</v>
      </c>
      <c r="AV92">
        <v>1.7376588597894083E-3</v>
      </c>
      <c r="AW92">
        <v>1.7376588597894083E-3</v>
      </c>
      <c r="AX92">
        <v>1.7376588597894083E-3</v>
      </c>
      <c r="AY92">
        <v>1.7376588597894083E-3</v>
      </c>
      <c r="AZ92">
        <v>1.7376588597894083E-3</v>
      </c>
      <c r="BA92">
        <v>1.7376588597894083E-3</v>
      </c>
      <c r="BB92">
        <v>1.7376588597894083E-3</v>
      </c>
      <c r="BC92">
        <v>1.7376588597894083E-3</v>
      </c>
      <c r="BD92">
        <v>1.7376588597894083E-3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1014</v>
      </c>
      <c r="B93">
        <v>469.13402725559951</v>
      </c>
      <c r="C93">
        <v>1.4783172900136613E-3</v>
      </c>
      <c r="D93">
        <v>-30</v>
      </c>
      <c r="E93">
        <v>477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1.4783172900136613E-3</v>
      </c>
      <c r="T93">
        <v>1.4783172900136613E-3</v>
      </c>
      <c r="U93">
        <v>1.4783172900136613E-3</v>
      </c>
      <c r="V93">
        <v>1.4783172900136613E-3</v>
      </c>
      <c r="W93">
        <v>1.4783172900136613E-3</v>
      </c>
      <c r="X93">
        <v>1.4783172900136613E-3</v>
      </c>
      <c r="Y93">
        <v>1.4783172900136613E-3</v>
      </c>
      <c r="Z93">
        <v>1.4783172900136613E-3</v>
      </c>
      <c r="AA93">
        <v>1.4783172900136613E-3</v>
      </c>
      <c r="AB93">
        <v>1.4783172900136613E-3</v>
      </c>
      <c r="AC93">
        <v>1.4783172900136613E-3</v>
      </c>
      <c r="AD93">
        <v>1.4783172900136613E-3</v>
      </c>
      <c r="AE93">
        <v>1.4783172900136613E-3</v>
      </c>
      <c r="AF93">
        <v>1.4783172900136613E-3</v>
      </c>
      <c r="AG93">
        <v>1.4783172900136613E-3</v>
      </c>
      <c r="AH93">
        <v>1.4783172900136613E-3</v>
      </c>
      <c r="AI93">
        <v>1.4783172900136613E-3</v>
      </c>
      <c r="AJ93">
        <v>1.4783172900136613E-3</v>
      </c>
      <c r="AK93">
        <v>1.4783172900136613E-3</v>
      </c>
      <c r="AL93">
        <v>1.4783172900136613E-3</v>
      </c>
      <c r="AM93">
        <v>1.4783172900136613E-3</v>
      </c>
      <c r="AN93">
        <v>1.4783172900136613E-3</v>
      </c>
      <c r="AO93">
        <v>1.4783172900136613E-3</v>
      </c>
      <c r="AP93">
        <v>1.4783172900136613E-3</v>
      </c>
      <c r="AQ93">
        <v>1.4783172900136613E-3</v>
      </c>
      <c r="AR93">
        <v>1.4783172900136613E-3</v>
      </c>
      <c r="AS93">
        <v>1.4783172900136613E-3</v>
      </c>
      <c r="AT93">
        <v>1.4783172900136613E-3</v>
      </c>
      <c r="AU93">
        <v>1.4783172900136613E-3</v>
      </c>
      <c r="AV93">
        <v>1.4783172900136613E-3</v>
      </c>
      <c r="AW93">
        <v>1.4783172900136613E-3</v>
      </c>
      <c r="AX93">
        <v>1.4783172900136613E-3</v>
      </c>
      <c r="AY93">
        <v>1.4783172900136613E-3</v>
      </c>
      <c r="AZ93">
        <v>1.4783172900136613E-3</v>
      </c>
      <c r="BA93">
        <v>1.4783172900136613E-3</v>
      </c>
      <c r="BB93">
        <v>1.4783172900136613E-3</v>
      </c>
      <c r="BC93">
        <v>1.4783172900136613E-3</v>
      </c>
      <c r="BD93">
        <v>1.4783172900136613E-3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1020</v>
      </c>
      <c r="B94">
        <v>524.56289624058957</v>
      </c>
      <c r="C94">
        <v>1.6529826321670848E-3</v>
      </c>
      <c r="D94">
        <v>-20</v>
      </c>
      <c r="E94">
        <v>490</v>
      </c>
      <c r="F94">
        <v>-530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1.6529826321670848E-3</v>
      </c>
      <c r="U94">
        <v>1.6529826321670848E-3</v>
      </c>
      <c r="V94">
        <v>1.6529826321670848E-3</v>
      </c>
      <c r="W94">
        <v>1.6529826321670848E-3</v>
      </c>
      <c r="X94">
        <v>1.6529826321670848E-3</v>
      </c>
      <c r="Y94">
        <v>1.6529826321670848E-3</v>
      </c>
      <c r="Z94">
        <v>1.6529826321670848E-3</v>
      </c>
      <c r="AA94">
        <v>1.6529826321670848E-3</v>
      </c>
      <c r="AB94">
        <v>1.6529826321670848E-3</v>
      </c>
      <c r="AC94">
        <v>1.6529826321670848E-3</v>
      </c>
      <c r="AD94">
        <v>1.6529826321670848E-3</v>
      </c>
      <c r="AE94">
        <v>1.6529826321670848E-3</v>
      </c>
      <c r="AF94">
        <v>1.6529826321670848E-3</v>
      </c>
      <c r="AG94">
        <v>1.6529826321670848E-3</v>
      </c>
      <c r="AH94">
        <v>1.6529826321670848E-3</v>
      </c>
      <c r="AI94">
        <v>1.6529826321670848E-3</v>
      </c>
      <c r="AJ94">
        <v>1.6529826321670848E-3</v>
      </c>
      <c r="AK94">
        <v>1.6529826321670848E-3</v>
      </c>
      <c r="AL94">
        <v>1.6529826321670848E-3</v>
      </c>
      <c r="AM94">
        <v>1.6529826321670848E-3</v>
      </c>
      <c r="AN94">
        <v>1.6529826321670848E-3</v>
      </c>
      <c r="AO94">
        <v>1.6529826321670848E-3</v>
      </c>
      <c r="AP94">
        <v>1.6529826321670848E-3</v>
      </c>
      <c r="AQ94">
        <v>1.6529826321670848E-3</v>
      </c>
      <c r="AR94">
        <v>1.6529826321670848E-3</v>
      </c>
      <c r="AS94">
        <v>1.6529826321670848E-3</v>
      </c>
      <c r="AT94">
        <v>1.6529826321670848E-3</v>
      </c>
      <c r="AU94">
        <v>1.6529826321670848E-3</v>
      </c>
      <c r="AV94">
        <v>1.6529826321670848E-3</v>
      </c>
      <c r="AW94">
        <v>1.6529826321670848E-3</v>
      </c>
      <c r="AX94">
        <v>1.6529826321670848E-3</v>
      </c>
      <c r="AY94">
        <v>1.6529826321670848E-3</v>
      </c>
      <c r="AZ94">
        <v>1.6529826321670848E-3</v>
      </c>
      <c r="BA94">
        <v>1.6529826321670848E-3</v>
      </c>
      <c r="BB94">
        <v>1.6529826321670848E-3</v>
      </c>
      <c r="BC94">
        <v>1.6529826321670848E-3</v>
      </c>
      <c r="BD94">
        <v>1.6529826321670848E-3</v>
      </c>
      <c r="BE94">
        <v>1.6529826321670848E-3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1014</v>
      </c>
      <c r="B95">
        <v>469.81471225049444</v>
      </c>
      <c r="C95">
        <v>1.4804622386606239E-3</v>
      </c>
      <c r="D95">
        <v>-10</v>
      </c>
      <c r="E95">
        <v>497</v>
      </c>
      <c r="F95">
        <v>-517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1.4804622386606239E-3</v>
      </c>
      <c r="U95">
        <v>1.4804622386606239E-3</v>
      </c>
      <c r="V95">
        <v>1.4804622386606239E-3</v>
      </c>
      <c r="W95">
        <v>1.4804622386606239E-3</v>
      </c>
      <c r="X95">
        <v>1.4804622386606239E-3</v>
      </c>
      <c r="Y95">
        <v>1.4804622386606239E-3</v>
      </c>
      <c r="Z95">
        <v>1.4804622386606239E-3</v>
      </c>
      <c r="AA95">
        <v>1.4804622386606239E-3</v>
      </c>
      <c r="AB95">
        <v>1.4804622386606239E-3</v>
      </c>
      <c r="AC95">
        <v>1.4804622386606239E-3</v>
      </c>
      <c r="AD95">
        <v>1.4804622386606239E-3</v>
      </c>
      <c r="AE95">
        <v>1.4804622386606239E-3</v>
      </c>
      <c r="AF95">
        <v>1.4804622386606239E-3</v>
      </c>
      <c r="AG95">
        <v>1.4804622386606239E-3</v>
      </c>
      <c r="AH95">
        <v>1.4804622386606239E-3</v>
      </c>
      <c r="AI95">
        <v>1.4804622386606239E-3</v>
      </c>
      <c r="AJ95">
        <v>1.4804622386606239E-3</v>
      </c>
      <c r="AK95">
        <v>1.4804622386606239E-3</v>
      </c>
      <c r="AL95">
        <v>1.4804622386606239E-3</v>
      </c>
      <c r="AM95">
        <v>1.4804622386606239E-3</v>
      </c>
      <c r="AN95">
        <v>1.4804622386606239E-3</v>
      </c>
      <c r="AO95">
        <v>1.4804622386606239E-3</v>
      </c>
      <c r="AP95">
        <v>1.4804622386606239E-3</v>
      </c>
      <c r="AQ95">
        <v>1.4804622386606239E-3</v>
      </c>
      <c r="AR95">
        <v>1.4804622386606239E-3</v>
      </c>
      <c r="AS95">
        <v>1.4804622386606239E-3</v>
      </c>
      <c r="AT95">
        <v>1.4804622386606239E-3</v>
      </c>
      <c r="AU95">
        <v>1.4804622386606239E-3</v>
      </c>
      <c r="AV95">
        <v>1.4804622386606239E-3</v>
      </c>
      <c r="AW95">
        <v>1.4804622386606239E-3</v>
      </c>
      <c r="AX95">
        <v>1.4804622386606239E-3</v>
      </c>
      <c r="AY95">
        <v>1.4804622386606239E-3</v>
      </c>
      <c r="AZ95">
        <v>1.4804622386606239E-3</v>
      </c>
      <c r="BA95">
        <v>1.4804622386606239E-3</v>
      </c>
      <c r="BB95">
        <v>1.4804622386606239E-3</v>
      </c>
      <c r="BC95">
        <v>1.4804622386606239E-3</v>
      </c>
      <c r="BD95">
        <v>1.4804622386606239E-3</v>
      </c>
      <c r="BE95">
        <v>1.4804622386606239E-3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529.03561607565098</v>
      </c>
      <c r="C96">
        <v>1.6670768966659502E-3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1.6670768966659502E-3</v>
      </c>
      <c r="V96">
        <v>1.6670768966659502E-3</v>
      </c>
      <c r="W96">
        <v>1.6670768966659502E-3</v>
      </c>
      <c r="X96">
        <v>1.6670768966659502E-3</v>
      </c>
      <c r="Y96">
        <v>1.6670768966659502E-3</v>
      </c>
      <c r="Z96">
        <v>1.6670768966659502E-3</v>
      </c>
      <c r="AA96">
        <v>1.6670768966659502E-3</v>
      </c>
      <c r="AB96">
        <v>1.6670768966659502E-3</v>
      </c>
      <c r="AC96">
        <v>1.6670768966659502E-3</v>
      </c>
      <c r="AD96">
        <v>1.6670768966659502E-3</v>
      </c>
      <c r="AE96">
        <v>1.6670768966659502E-3</v>
      </c>
      <c r="AF96">
        <v>1.6670768966659502E-3</v>
      </c>
      <c r="AG96">
        <v>1.6670768966659502E-3</v>
      </c>
      <c r="AH96">
        <v>1.6670768966659502E-3</v>
      </c>
      <c r="AI96">
        <v>1.6670768966659502E-3</v>
      </c>
      <c r="AJ96">
        <v>1.6670768966659502E-3</v>
      </c>
      <c r="AK96">
        <v>1.6670768966659502E-3</v>
      </c>
      <c r="AL96">
        <v>1.6670768966659502E-3</v>
      </c>
      <c r="AM96">
        <v>1.6670768966659502E-3</v>
      </c>
      <c r="AN96">
        <v>1.6670768966659502E-3</v>
      </c>
      <c r="AO96">
        <v>1.6670768966659502E-3</v>
      </c>
      <c r="AP96">
        <v>1.6670768966659502E-3</v>
      </c>
      <c r="AQ96">
        <v>1.6670768966659502E-3</v>
      </c>
      <c r="AR96">
        <v>1.6670768966659502E-3</v>
      </c>
      <c r="AS96">
        <v>1.6670768966659502E-3</v>
      </c>
      <c r="AT96">
        <v>1.6670768966659502E-3</v>
      </c>
      <c r="AU96">
        <v>1.6670768966659502E-3</v>
      </c>
      <c r="AV96">
        <v>1.6670768966659502E-3</v>
      </c>
      <c r="AW96">
        <v>1.6670768966659502E-3</v>
      </c>
      <c r="AX96">
        <v>1.6670768966659502E-3</v>
      </c>
      <c r="AY96">
        <v>1.6670768966659502E-3</v>
      </c>
      <c r="AZ96">
        <v>1.6670768966659502E-3</v>
      </c>
      <c r="BA96">
        <v>1.6670768966659502E-3</v>
      </c>
      <c r="BB96">
        <v>1.6670768966659502E-3</v>
      </c>
      <c r="BC96">
        <v>1.6670768966659502E-3</v>
      </c>
      <c r="BD96">
        <v>1.6670768966659502E-3</v>
      </c>
      <c r="BE96">
        <v>1.6670768966659502E-3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1020</v>
      </c>
      <c r="B97">
        <v>547.97365934096763</v>
      </c>
      <c r="C97">
        <v>1.7267537377638376E-3</v>
      </c>
      <c r="D97">
        <v>10</v>
      </c>
      <c r="E97">
        <v>520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1.7267537377638376E-3</v>
      </c>
      <c r="V97">
        <v>1.7267537377638376E-3</v>
      </c>
      <c r="W97">
        <v>1.7267537377638376E-3</v>
      </c>
      <c r="X97">
        <v>1.7267537377638376E-3</v>
      </c>
      <c r="Y97">
        <v>1.7267537377638376E-3</v>
      </c>
      <c r="Z97">
        <v>1.7267537377638376E-3</v>
      </c>
      <c r="AA97">
        <v>1.7267537377638376E-3</v>
      </c>
      <c r="AB97">
        <v>1.7267537377638376E-3</v>
      </c>
      <c r="AC97">
        <v>1.7267537377638376E-3</v>
      </c>
      <c r="AD97">
        <v>1.7267537377638376E-3</v>
      </c>
      <c r="AE97">
        <v>1.7267537377638376E-3</v>
      </c>
      <c r="AF97">
        <v>1.7267537377638376E-3</v>
      </c>
      <c r="AG97">
        <v>1.7267537377638376E-3</v>
      </c>
      <c r="AH97">
        <v>1.7267537377638376E-3</v>
      </c>
      <c r="AI97">
        <v>1.7267537377638376E-3</v>
      </c>
      <c r="AJ97">
        <v>1.7267537377638376E-3</v>
      </c>
      <c r="AK97">
        <v>1.7267537377638376E-3</v>
      </c>
      <c r="AL97">
        <v>1.7267537377638376E-3</v>
      </c>
      <c r="AM97">
        <v>1.7267537377638376E-3</v>
      </c>
      <c r="AN97">
        <v>1.7267537377638376E-3</v>
      </c>
      <c r="AO97">
        <v>1.7267537377638376E-3</v>
      </c>
      <c r="AP97">
        <v>1.7267537377638376E-3</v>
      </c>
      <c r="AQ97">
        <v>1.7267537377638376E-3</v>
      </c>
      <c r="AR97">
        <v>1.7267537377638376E-3</v>
      </c>
      <c r="AS97">
        <v>1.7267537377638376E-3</v>
      </c>
      <c r="AT97">
        <v>1.7267537377638376E-3</v>
      </c>
      <c r="AU97">
        <v>1.7267537377638376E-3</v>
      </c>
      <c r="AV97">
        <v>1.7267537377638376E-3</v>
      </c>
      <c r="AW97">
        <v>1.7267537377638376E-3</v>
      </c>
      <c r="AX97">
        <v>1.7267537377638376E-3</v>
      </c>
      <c r="AY97">
        <v>1.7267537377638376E-3</v>
      </c>
      <c r="AZ97">
        <v>1.7267537377638376E-3</v>
      </c>
      <c r="BA97">
        <v>1.7267537377638376E-3</v>
      </c>
      <c r="BB97">
        <v>1.7267537377638376E-3</v>
      </c>
      <c r="BC97">
        <v>1.7267537377638376E-3</v>
      </c>
      <c r="BD97">
        <v>1.7267537377638376E-3</v>
      </c>
      <c r="BE97">
        <v>1.7267537377638376E-3</v>
      </c>
      <c r="BF97">
        <v>1.7267537377638376E-3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1020</v>
      </c>
      <c r="B98">
        <v>473.15510957846658</v>
      </c>
      <c r="C98">
        <v>1.4909883715748032E-3</v>
      </c>
      <c r="D98">
        <v>20</v>
      </c>
      <c r="E98">
        <v>530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1.4909883715748032E-3</v>
      </c>
      <c r="V98">
        <v>1.4909883715748032E-3</v>
      </c>
      <c r="W98">
        <v>1.4909883715748032E-3</v>
      </c>
      <c r="X98">
        <v>1.4909883715748032E-3</v>
      </c>
      <c r="Y98">
        <v>1.4909883715748032E-3</v>
      </c>
      <c r="Z98">
        <v>1.4909883715748032E-3</v>
      </c>
      <c r="AA98">
        <v>1.4909883715748032E-3</v>
      </c>
      <c r="AB98">
        <v>1.4909883715748032E-3</v>
      </c>
      <c r="AC98">
        <v>1.4909883715748032E-3</v>
      </c>
      <c r="AD98">
        <v>1.4909883715748032E-3</v>
      </c>
      <c r="AE98">
        <v>1.4909883715748032E-3</v>
      </c>
      <c r="AF98">
        <v>1.4909883715748032E-3</v>
      </c>
      <c r="AG98">
        <v>1.4909883715748032E-3</v>
      </c>
      <c r="AH98">
        <v>1.4909883715748032E-3</v>
      </c>
      <c r="AI98">
        <v>1.4909883715748032E-3</v>
      </c>
      <c r="AJ98">
        <v>1.4909883715748032E-3</v>
      </c>
      <c r="AK98">
        <v>1.4909883715748032E-3</v>
      </c>
      <c r="AL98">
        <v>1.4909883715748032E-3</v>
      </c>
      <c r="AM98">
        <v>1.4909883715748032E-3</v>
      </c>
      <c r="AN98">
        <v>1.4909883715748032E-3</v>
      </c>
      <c r="AO98">
        <v>1.4909883715748032E-3</v>
      </c>
      <c r="AP98">
        <v>1.4909883715748032E-3</v>
      </c>
      <c r="AQ98">
        <v>1.4909883715748032E-3</v>
      </c>
      <c r="AR98">
        <v>1.4909883715748032E-3</v>
      </c>
      <c r="AS98">
        <v>1.4909883715748032E-3</v>
      </c>
      <c r="AT98">
        <v>1.4909883715748032E-3</v>
      </c>
      <c r="AU98">
        <v>1.4909883715748032E-3</v>
      </c>
      <c r="AV98">
        <v>1.4909883715748032E-3</v>
      </c>
      <c r="AW98">
        <v>1.4909883715748032E-3</v>
      </c>
      <c r="AX98">
        <v>1.4909883715748032E-3</v>
      </c>
      <c r="AY98">
        <v>1.4909883715748032E-3</v>
      </c>
      <c r="AZ98">
        <v>1.4909883715748032E-3</v>
      </c>
      <c r="BA98">
        <v>1.4909883715748032E-3</v>
      </c>
      <c r="BB98">
        <v>1.4909883715748032E-3</v>
      </c>
      <c r="BC98">
        <v>1.4909883715748032E-3</v>
      </c>
      <c r="BD98">
        <v>1.4909883715748032E-3</v>
      </c>
      <c r="BE98">
        <v>1.4909883715748032E-3</v>
      </c>
      <c r="BF98">
        <v>1.4909883715748032E-3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1011</v>
      </c>
      <c r="B99">
        <v>493.44502232151916</v>
      </c>
      <c r="C99">
        <v>1.5549251723146501E-3</v>
      </c>
      <c r="D99">
        <v>30</v>
      </c>
      <c r="E99">
        <v>535.5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1.5549251723146501E-3</v>
      </c>
      <c r="W99">
        <v>1.5549251723146501E-3</v>
      </c>
      <c r="X99">
        <v>1.5549251723146501E-3</v>
      </c>
      <c r="Y99">
        <v>1.5549251723146501E-3</v>
      </c>
      <c r="Z99">
        <v>1.5549251723146501E-3</v>
      </c>
      <c r="AA99">
        <v>1.5549251723146501E-3</v>
      </c>
      <c r="AB99">
        <v>1.5549251723146501E-3</v>
      </c>
      <c r="AC99">
        <v>1.5549251723146501E-3</v>
      </c>
      <c r="AD99">
        <v>1.5549251723146501E-3</v>
      </c>
      <c r="AE99">
        <v>1.5549251723146501E-3</v>
      </c>
      <c r="AF99">
        <v>1.5549251723146501E-3</v>
      </c>
      <c r="AG99">
        <v>1.5549251723146501E-3</v>
      </c>
      <c r="AH99">
        <v>1.5549251723146501E-3</v>
      </c>
      <c r="AI99">
        <v>1.5549251723146501E-3</v>
      </c>
      <c r="AJ99">
        <v>1.5549251723146501E-3</v>
      </c>
      <c r="AK99">
        <v>1.5549251723146501E-3</v>
      </c>
      <c r="AL99">
        <v>1.5549251723146501E-3</v>
      </c>
      <c r="AM99">
        <v>1.5549251723146501E-3</v>
      </c>
      <c r="AN99">
        <v>1.5549251723146501E-3</v>
      </c>
      <c r="AO99">
        <v>1.5549251723146501E-3</v>
      </c>
      <c r="AP99">
        <v>1.5549251723146501E-3</v>
      </c>
      <c r="AQ99">
        <v>1.5549251723146501E-3</v>
      </c>
      <c r="AR99">
        <v>1.5549251723146501E-3</v>
      </c>
      <c r="AS99">
        <v>1.5549251723146501E-3</v>
      </c>
      <c r="AT99">
        <v>1.5549251723146501E-3</v>
      </c>
      <c r="AU99">
        <v>1.5549251723146501E-3</v>
      </c>
      <c r="AV99">
        <v>1.5549251723146501E-3</v>
      </c>
      <c r="AW99">
        <v>1.5549251723146501E-3</v>
      </c>
      <c r="AX99">
        <v>1.5549251723146501E-3</v>
      </c>
      <c r="AY99">
        <v>1.5549251723146501E-3</v>
      </c>
      <c r="AZ99">
        <v>1.5549251723146501E-3</v>
      </c>
      <c r="BA99">
        <v>1.5549251723146501E-3</v>
      </c>
      <c r="BB99">
        <v>1.5549251723146501E-3</v>
      </c>
      <c r="BC99">
        <v>1.5549251723146501E-3</v>
      </c>
      <c r="BD99">
        <v>1.5549251723146501E-3</v>
      </c>
      <c r="BE99">
        <v>1.5549251723146501E-3</v>
      </c>
      <c r="BF99">
        <v>1.5549251723146501E-3</v>
      </c>
      <c r="BG99">
        <v>1.5549251723146501E-3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522.43056998677105</v>
      </c>
      <c r="C100">
        <v>1.646263326838903E-3</v>
      </c>
      <c r="D100">
        <v>40</v>
      </c>
      <c r="E100">
        <v>528</v>
      </c>
      <c r="F100">
        <v>-448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1.646263326838903E-3</v>
      </c>
      <c r="X100">
        <v>1.646263326838903E-3</v>
      </c>
      <c r="Y100">
        <v>1.646263326838903E-3</v>
      </c>
      <c r="Z100">
        <v>1.646263326838903E-3</v>
      </c>
      <c r="AA100">
        <v>1.646263326838903E-3</v>
      </c>
      <c r="AB100">
        <v>1.646263326838903E-3</v>
      </c>
      <c r="AC100">
        <v>1.646263326838903E-3</v>
      </c>
      <c r="AD100">
        <v>1.646263326838903E-3</v>
      </c>
      <c r="AE100">
        <v>1.646263326838903E-3</v>
      </c>
      <c r="AF100">
        <v>1.646263326838903E-3</v>
      </c>
      <c r="AG100">
        <v>1.646263326838903E-3</v>
      </c>
      <c r="AH100">
        <v>1.646263326838903E-3</v>
      </c>
      <c r="AI100">
        <v>1.646263326838903E-3</v>
      </c>
      <c r="AJ100">
        <v>1.646263326838903E-3</v>
      </c>
      <c r="AK100">
        <v>1.646263326838903E-3</v>
      </c>
      <c r="AL100">
        <v>1.646263326838903E-3</v>
      </c>
      <c r="AM100">
        <v>1.646263326838903E-3</v>
      </c>
      <c r="AN100">
        <v>1.646263326838903E-3</v>
      </c>
      <c r="AO100">
        <v>1.646263326838903E-3</v>
      </c>
      <c r="AP100">
        <v>1.646263326838903E-3</v>
      </c>
      <c r="AQ100">
        <v>1.646263326838903E-3</v>
      </c>
      <c r="AR100">
        <v>1.646263326838903E-3</v>
      </c>
      <c r="AS100">
        <v>1.646263326838903E-3</v>
      </c>
      <c r="AT100">
        <v>1.646263326838903E-3</v>
      </c>
      <c r="AU100">
        <v>1.646263326838903E-3</v>
      </c>
      <c r="AV100">
        <v>1.646263326838903E-3</v>
      </c>
      <c r="AW100">
        <v>1.646263326838903E-3</v>
      </c>
      <c r="AX100">
        <v>1.646263326838903E-3</v>
      </c>
      <c r="AY100">
        <v>1.646263326838903E-3</v>
      </c>
      <c r="AZ100">
        <v>1.646263326838903E-3</v>
      </c>
      <c r="BA100">
        <v>1.646263326838903E-3</v>
      </c>
      <c r="BB100">
        <v>1.646263326838903E-3</v>
      </c>
      <c r="BC100">
        <v>1.646263326838903E-3</v>
      </c>
      <c r="BD100">
        <v>1.646263326838903E-3</v>
      </c>
      <c r="BE100">
        <v>1.646263326838903E-3</v>
      </c>
      <c r="BF100">
        <v>1.646263326838903E-3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532.87437191474851</v>
      </c>
      <c r="C101">
        <v>1.6791734379513405E-3</v>
      </c>
      <c r="D101">
        <v>30</v>
      </c>
      <c r="E101">
        <v>518</v>
      </c>
      <c r="F101">
        <v>-458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1.6791734379513405E-3</v>
      </c>
      <c r="W101">
        <v>1.6791734379513405E-3</v>
      </c>
      <c r="X101">
        <v>1.6791734379513405E-3</v>
      </c>
      <c r="Y101">
        <v>1.6791734379513405E-3</v>
      </c>
      <c r="Z101">
        <v>1.6791734379513405E-3</v>
      </c>
      <c r="AA101">
        <v>1.6791734379513405E-3</v>
      </c>
      <c r="AB101">
        <v>1.6791734379513405E-3</v>
      </c>
      <c r="AC101">
        <v>1.6791734379513405E-3</v>
      </c>
      <c r="AD101">
        <v>1.6791734379513405E-3</v>
      </c>
      <c r="AE101">
        <v>1.6791734379513405E-3</v>
      </c>
      <c r="AF101">
        <v>1.6791734379513405E-3</v>
      </c>
      <c r="AG101">
        <v>1.6791734379513405E-3</v>
      </c>
      <c r="AH101">
        <v>1.6791734379513405E-3</v>
      </c>
      <c r="AI101">
        <v>1.6791734379513405E-3</v>
      </c>
      <c r="AJ101">
        <v>1.6791734379513405E-3</v>
      </c>
      <c r="AK101">
        <v>1.6791734379513405E-3</v>
      </c>
      <c r="AL101">
        <v>1.6791734379513405E-3</v>
      </c>
      <c r="AM101">
        <v>1.6791734379513405E-3</v>
      </c>
      <c r="AN101">
        <v>1.6791734379513405E-3</v>
      </c>
      <c r="AO101">
        <v>1.6791734379513405E-3</v>
      </c>
      <c r="AP101">
        <v>1.6791734379513405E-3</v>
      </c>
      <c r="AQ101">
        <v>1.6791734379513405E-3</v>
      </c>
      <c r="AR101">
        <v>1.6791734379513405E-3</v>
      </c>
      <c r="AS101">
        <v>1.6791734379513405E-3</v>
      </c>
      <c r="AT101">
        <v>1.6791734379513405E-3</v>
      </c>
      <c r="AU101">
        <v>1.6791734379513405E-3</v>
      </c>
      <c r="AV101">
        <v>1.6791734379513405E-3</v>
      </c>
      <c r="AW101">
        <v>1.6791734379513405E-3</v>
      </c>
      <c r="AX101">
        <v>1.6791734379513405E-3</v>
      </c>
      <c r="AY101">
        <v>1.6791734379513405E-3</v>
      </c>
      <c r="AZ101">
        <v>1.6791734379513405E-3</v>
      </c>
      <c r="BA101">
        <v>1.6791734379513405E-3</v>
      </c>
      <c r="BB101">
        <v>1.6791734379513405E-3</v>
      </c>
      <c r="BC101">
        <v>1.6791734379513405E-3</v>
      </c>
      <c r="BD101">
        <v>1.6791734379513405E-3</v>
      </c>
      <c r="BE101">
        <v>1.6791734379513405E-3</v>
      </c>
      <c r="BF101">
        <v>1.6791734379513405E-3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523.73653704826916</v>
      </c>
      <c r="C102">
        <v>1.6503786405339998E-3</v>
      </c>
      <c r="D102">
        <v>20</v>
      </c>
      <c r="E102">
        <v>508</v>
      </c>
      <c r="F102">
        <v>-468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1.6503786405339998E-3</v>
      </c>
      <c r="W102">
        <v>1.6503786405339998E-3</v>
      </c>
      <c r="X102">
        <v>1.6503786405339998E-3</v>
      </c>
      <c r="Y102">
        <v>1.6503786405339998E-3</v>
      </c>
      <c r="Z102">
        <v>1.6503786405339998E-3</v>
      </c>
      <c r="AA102">
        <v>1.6503786405339998E-3</v>
      </c>
      <c r="AB102">
        <v>1.6503786405339998E-3</v>
      </c>
      <c r="AC102">
        <v>1.6503786405339998E-3</v>
      </c>
      <c r="AD102">
        <v>1.6503786405339998E-3</v>
      </c>
      <c r="AE102">
        <v>1.6503786405339998E-3</v>
      </c>
      <c r="AF102">
        <v>1.6503786405339998E-3</v>
      </c>
      <c r="AG102">
        <v>1.6503786405339998E-3</v>
      </c>
      <c r="AH102">
        <v>1.6503786405339998E-3</v>
      </c>
      <c r="AI102">
        <v>1.6503786405339998E-3</v>
      </c>
      <c r="AJ102">
        <v>1.6503786405339998E-3</v>
      </c>
      <c r="AK102">
        <v>1.6503786405339998E-3</v>
      </c>
      <c r="AL102">
        <v>1.6503786405339998E-3</v>
      </c>
      <c r="AM102">
        <v>1.6503786405339998E-3</v>
      </c>
      <c r="AN102">
        <v>1.6503786405339998E-3</v>
      </c>
      <c r="AO102">
        <v>1.6503786405339998E-3</v>
      </c>
      <c r="AP102">
        <v>1.6503786405339998E-3</v>
      </c>
      <c r="AQ102">
        <v>1.6503786405339998E-3</v>
      </c>
      <c r="AR102">
        <v>1.6503786405339998E-3</v>
      </c>
      <c r="AS102">
        <v>1.6503786405339998E-3</v>
      </c>
      <c r="AT102">
        <v>1.6503786405339998E-3</v>
      </c>
      <c r="AU102">
        <v>1.6503786405339998E-3</v>
      </c>
      <c r="AV102">
        <v>1.6503786405339998E-3</v>
      </c>
      <c r="AW102">
        <v>1.6503786405339998E-3</v>
      </c>
      <c r="AX102">
        <v>1.6503786405339998E-3</v>
      </c>
      <c r="AY102">
        <v>1.6503786405339998E-3</v>
      </c>
      <c r="AZ102">
        <v>1.6503786405339998E-3</v>
      </c>
      <c r="BA102">
        <v>1.6503786405339998E-3</v>
      </c>
      <c r="BB102">
        <v>1.6503786405339998E-3</v>
      </c>
      <c r="BC102">
        <v>1.6503786405339998E-3</v>
      </c>
      <c r="BD102">
        <v>1.6503786405339998E-3</v>
      </c>
      <c r="BE102">
        <v>1.6503786405339998E-3</v>
      </c>
      <c r="BF102">
        <v>1.6503786405339998E-3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948</v>
      </c>
      <c r="B103">
        <v>686.49176207976916</v>
      </c>
      <c r="C103">
        <v>2.1632467106922149E-3</v>
      </c>
      <c r="D103">
        <v>10</v>
      </c>
      <c r="E103">
        <v>484</v>
      </c>
      <c r="F103">
        <v>-464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2.1632467106922149E-3</v>
      </c>
      <c r="W103">
        <v>2.1632467106922149E-3</v>
      </c>
      <c r="X103">
        <v>2.1632467106922149E-3</v>
      </c>
      <c r="Y103">
        <v>2.1632467106922149E-3</v>
      </c>
      <c r="Z103">
        <v>2.1632467106922149E-3</v>
      </c>
      <c r="AA103">
        <v>2.1632467106922149E-3</v>
      </c>
      <c r="AB103">
        <v>2.1632467106922149E-3</v>
      </c>
      <c r="AC103">
        <v>2.1632467106922149E-3</v>
      </c>
      <c r="AD103">
        <v>2.1632467106922149E-3</v>
      </c>
      <c r="AE103">
        <v>2.1632467106922149E-3</v>
      </c>
      <c r="AF103">
        <v>2.1632467106922149E-3</v>
      </c>
      <c r="AG103">
        <v>2.1632467106922149E-3</v>
      </c>
      <c r="AH103">
        <v>2.1632467106922149E-3</v>
      </c>
      <c r="AI103">
        <v>2.1632467106922149E-3</v>
      </c>
      <c r="AJ103">
        <v>2.1632467106922149E-3</v>
      </c>
      <c r="AK103">
        <v>2.1632467106922149E-3</v>
      </c>
      <c r="AL103">
        <v>2.1632467106922149E-3</v>
      </c>
      <c r="AM103">
        <v>2.1632467106922149E-3</v>
      </c>
      <c r="AN103">
        <v>2.1632467106922149E-3</v>
      </c>
      <c r="AO103">
        <v>2.1632467106922149E-3</v>
      </c>
      <c r="AP103">
        <v>2.1632467106922149E-3</v>
      </c>
      <c r="AQ103">
        <v>2.1632467106922149E-3</v>
      </c>
      <c r="AR103">
        <v>2.1632467106922149E-3</v>
      </c>
      <c r="AS103">
        <v>2.1632467106922149E-3</v>
      </c>
      <c r="AT103">
        <v>2.1632467106922149E-3</v>
      </c>
      <c r="AU103">
        <v>2.1632467106922149E-3</v>
      </c>
      <c r="AV103">
        <v>2.1632467106922149E-3</v>
      </c>
      <c r="AW103">
        <v>2.1632467106922149E-3</v>
      </c>
      <c r="AX103">
        <v>2.1632467106922149E-3</v>
      </c>
      <c r="AY103">
        <v>2.1632467106922149E-3</v>
      </c>
      <c r="AZ103">
        <v>2.1632467106922149E-3</v>
      </c>
      <c r="BA103">
        <v>2.1632467106922149E-3</v>
      </c>
      <c r="BB103">
        <v>2.1632467106922149E-3</v>
      </c>
      <c r="BC103">
        <v>2.1632467106922149E-3</v>
      </c>
      <c r="BD103">
        <v>2.1632467106922149E-3</v>
      </c>
      <c r="BE103">
        <v>2.1632467106922149E-3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948</v>
      </c>
      <c r="B104">
        <v>357.33754531058315</v>
      </c>
      <c r="C104">
        <v>1.1260284714241435E-3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1.1260284714241435E-3</v>
      </c>
      <c r="W104">
        <v>1.1260284714241435E-3</v>
      </c>
      <c r="X104">
        <v>1.1260284714241435E-3</v>
      </c>
      <c r="Y104">
        <v>1.1260284714241435E-3</v>
      </c>
      <c r="Z104">
        <v>1.1260284714241435E-3</v>
      </c>
      <c r="AA104">
        <v>1.1260284714241435E-3</v>
      </c>
      <c r="AB104">
        <v>1.1260284714241435E-3</v>
      </c>
      <c r="AC104">
        <v>1.1260284714241435E-3</v>
      </c>
      <c r="AD104">
        <v>1.1260284714241435E-3</v>
      </c>
      <c r="AE104">
        <v>1.1260284714241435E-3</v>
      </c>
      <c r="AF104">
        <v>1.1260284714241435E-3</v>
      </c>
      <c r="AG104">
        <v>1.1260284714241435E-3</v>
      </c>
      <c r="AH104">
        <v>1.1260284714241435E-3</v>
      </c>
      <c r="AI104">
        <v>1.1260284714241435E-3</v>
      </c>
      <c r="AJ104">
        <v>1.1260284714241435E-3</v>
      </c>
      <c r="AK104">
        <v>1.1260284714241435E-3</v>
      </c>
      <c r="AL104">
        <v>1.1260284714241435E-3</v>
      </c>
      <c r="AM104">
        <v>1.1260284714241435E-3</v>
      </c>
      <c r="AN104">
        <v>1.1260284714241435E-3</v>
      </c>
      <c r="AO104">
        <v>1.1260284714241435E-3</v>
      </c>
      <c r="AP104">
        <v>1.1260284714241435E-3</v>
      </c>
      <c r="AQ104">
        <v>1.1260284714241435E-3</v>
      </c>
      <c r="AR104">
        <v>1.1260284714241435E-3</v>
      </c>
      <c r="AS104">
        <v>1.1260284714241435E-3</v>
      </c>
      <c r="AT104">
        <v>1.1260284714241435E-3</v>
      </c>
      <c r="AU104">
        <v>1.1260284714241435E-3</v>
      </c>
      <c r="AV104">
        <v>1.1260284714241435E-3</v>
      </c>
      <c r="AW104">
        <v>1.1260284714241435E-3</v>
      </c>
      <c r="AX104">
        <v>1.1260284714241435E-3</v>
      </c>
      <c r="AY104">
        <v>1.1260284714241435E-3</v>
      </c>
      <c r="AZ104">
        <v>1.1260284714241435E-3</v>
      </c>
      <c r="BA104">
        <v>1.1260284714241435E-3</v>
      </c>
      <c r="BB104">
        <v>1.1260284714241435E-3</v>
      </c>
      <c r="BC104">
        <v>1.1260284714241435E-3</v>
      </c>
      <c r="BD104">
        <v>1.1260284714241435E-3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973</v>
      </c>
      <c r="B105">
        <v>397.95722646879682</v>
      </c>
      <c r="C105">
        <v>1.254027664580757E-3</v>
      </c>
      <c r="D105">
        <v>-10</v>
      </c>
      <c r="E105">
        <v>476.5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1.254027664580757E-3</v>
      </c>
      <c r="V105">
        <v>1.254027664580757E-3</v>
      </c>
      <c r="W105">
        <v>1.254027664580757E-3</v>
      </c>
      <c r="X105">
        <v>1.254027664580757E-3</v>
      </c>
      <c r="Y105">
        <v>1.254027664580757E-3</v>
      </c>
      <c r="Z105">
        <v>1.254027664580757E-3</v>
      </c>
      <c r="AA105">
        <v>1.254027664580757E-3</v>
      </c>
      <c r="AB105">
        <v>1.254027664580757E-3</v>
      </c>
      <c r="AC105">
        <v>1.254027664580757E-3</v>
      </c>
      <c r="AD105">
        <v>1.254027664580757E-3</v>
      </c>
      <c r="AE105">
        <v>1.254027664580757E-3</v>
      </c>
      <c r="AF105">
        <v>1.254027664580757E-3</v>
      </c>
      <c r="AG105">
        <v>1.254027664580757E-3</v>
      </c>
      <c r="AH105">
        <v>1.254027664580757E-3</v>
      </c>
      <c r="AI105">
        <v>1.254027664580757E-3</v>
      </c>
      <c r="AJ105">
        <v>1.254027664580757E-3</v>
      </c>
      <c r="AK105">
        <v>1.254027664580757E-3</v>
      </c>
      <c r="AL105">
        <v>1.254027664580757E-3</v>
      </c>
      <c r="AM105">
        <v>1.254027664580757E-3</v>
      </c>
      <c r="AN105">
        <v>1.254027664580757E-3</v>
      </c>
      <c r="AO105">
        <v>1.254027664580757E-3</v>
      </c>
      <c r="AP105">
        <v>1.254027664580757E-3</v>
      </c>
      <c r="AQ105">
        <v>1.254027664580757E-3</v>
      </c>
      <c r="AR105">
        <v>1.254027664580757E-3</v>
      </c>
      <c r="AS105">
        <v>1.254027664580757E-3</v>
      </c>
      <c r="AT105">
        <v>1.254027664580757E-3</v>
      </c>
      <c r="AU105">
        <v>1.254027664580757E-3</v>
      </c>
      <c r="AV105">
        <v>1.254027664580757E-3</v>
      </c>
      <c r="AW105">
        <v>1.254027664580757E-3</v>
      </c>
      <c r="AX105">
        <v>1.254027664580757E-3</v>
      </c>
      <c r="AY105">
        <v>1.254027664580757E-3</v>
      </c>
      <c r="AZ105">
        <v>1.254027664580757E-3</v>
      </c>
      <c r="BA105">
        <v>1.254027664580757E-3</v>
      </c>
      <c r="BB105">
        <v>1.254027664580757E-3</v>
      </c>
      <c r="BC105">
        <v>1.254027664580757E-3</v>
      </c>
      <c r="BD105">
        <v>1.254027664580757E-3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973</v>
      </c>
      <c r="B106">
        <v>399.98778807405108</v>
      </c>
      <c r="C106">
        <v>1.2604262930218564E-3</v>
      </c>
      <c r="D106">
        <v>-20</v>
      </c>
      <c r="E106">
        <v>466.5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1.2604262930218564E-3</v>
      </c>
      <c r="V106">
        <v>1.2604262930218564E-3</v>
      </c>
      <c r="W106">
        <v>1.2604262930218564E-3</v>
      </c>
      <c r="X106">
        <v>1.2604262930218564E-3</v>
      </c>
      <c r="Y106">
        <v>1.2604262930218564E-3</v>
      </c>
      <c r="Z106">
        <v>1.2604262930218564E-3</v>
      </c>
      <c r="AA106">
        <v>1.2604262930218564E-3</v>
      </c>
      <c r="AB106">
        <v>1.2604262930218564E-3</v>
      </c>
      <c r="AC106">
        <v>1.2604262930218564E-3</v>
      </c>
      <c r="AD106">
        <v>1.2604262930218564E-3</v>
      </c>
      <c r="AE106">
        <v>1.2604262930218564E-3</v>
      </c>
      <c r="AF106">
        <v>1.2604262930218564E-3</v>
      </c>
      <c r="AG106">
        <v>1.2604262930218564E-3</v>
      </c>
      <c r="AH106">
        <v>1.2604262930218564E-3</v>
      </c>
      <c r="AI106">
        <v>1.2604262930218564E-3</v>
      </c>
      <c r="AJ106">
        <v>1.2604262930218564E-3</v>
      </c>
      <c r="AK106">
        <v>1.2604262930218564E-3</v>
      </c>
      <c r="AL106">
        <v>1.2604262930218564E-3</v>
      </c>
      <c r="AM106">
        <v>1.2604262930218564E-3</v>
      </c>
      <c r="AN106">
        <v>1.2604262930218564E-3</v>
      </c>
      <c r="AO106">
        <v>1.2604262930218564E-3</v>
      </c>
      <c r="AP106">
        <v>1.2604262930218564E-3</v>
      </c>
      <c r="AQ106">
        <v>1.2604262930218564E-3</v>
      </c>
      <c r="AR106">
        <v>1.2604262930218564E-3</v>
      </c>
      <c r="AS106">
        <v>1.2604262930218564E-3</v>
      </c>
      <c r="AT106">
        <v>1.2604262930218564E-3</v>
      </c>
      <c r="AU106">
        <v>1.2604262930218564E-3</v>
      </c>
      <c r="AV106">
        <v>1.2604262930218564E-3</v>
      </c>
      <c r="AW106">
        <v>1.2604262930218564E-3</v>
      </c>
      <c r="AX106">
        <v>1.2604262930218564E-3</v>
      </c>
      <c r="AY106">
        <v>1.2604262930218564E-3</v>
      </c>
      <c r="AZ106">
        <v>1.2604262930218564E-3</v>
      </c>
      <c r="BA106">
        <v>1.2604262930218564E-3</v>
      </c>
      <c r="BB106">
        <v>1.2604262930218564E-3</v>
      </c>
      <c r="BC106">
        <v>1.2604262930218564E-3</v>
      </c>
      <c r="BD106">
        <v>1.2604262930218564E-3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973</v>
      </c>
      <c r="B107">
        <v>441.15744352005254</v>
      </c>
      <c r="C107">
        <v>1.3901585442204452E-3</v>
      </c>
      <c r="D107">
        <v>-30</v>
      </c>
      <c r="E107">
        <v>456.5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1.3901585442204452E-3</v>
      </c>
      <c r="U107">
        <v>1.3901585442204452E-3</v>
      </c>
      <c r="V107">
        <v>1.3901585442204452E-3</v>
      </c>
      <c r="W107">
        <v>1.3901585442204452E-3</v>
      </c>
      <c r="X107">
        <v>1.3901585442204452E-3</v>
      </c>
      <c r="Y107">
        <v>1.3901585442204452E-3</v>
      </c>
      <c r="Z107">
        <v>1.3901585442204452E-3</v>
      </c>
      <c r="AA107">
        <v>1.3901585442204452E-3</v>
      </c>
      <c r="AB107">
        <v>1.3901585442204452E-3</v>
      </c>
      <c r="AC107">
        <v>1.3901585442204452E-3</v>
      </c>
      <c r="AD107">
        <v>1.3901585442204452E-3</v>
      </c>
      <c r="AE107">
        <v>1.3901585442204452E-3</v>
      </c>
      <c r="AF107">
        <v>1.3901585442204452E-3</v>
      </c>
      <c r="AG107">
        <v>1.3901585442204452E-3</v>
      </c>
      <c r="AH107">
        <v>1.3901585442204452E-3</v>
      </c>
      <c r="AI107">
        <v>1.3901585442204452E-3</v>
      </c>
      <c r="AJ107">
        <v>1.3901585442204452E-3</v>
      </c>
      <c r="AK107">
        <v>1.3901585442204452E-3</v>
      </c>
      <c r="AL107">
        <v>1.3901585442204452E-3</v>
      </c>
      <c r="AM107">
        <v>1.3901585442204452E-3</v>
      </c>
      <c r="AN107">
        <v>1.3901585442204452E-3</v>
      </c>
      <c r="AO107">
        <v>1.3901585442204452E-3</v>
      </c>
      <c r="AP107">
        <v>1.3901585442204452E-3</v>
      </c>
      <c r="AQ107">
        <v>1.3901585442204452E-3</v>
      </c>
      <c r="AR107">
        <v>1.3901585442204452E-3</v>
      </c>
      <c r="AS107">
        <v>1.3901585442204452E-3</v>
      </c>
      <c r="AT107">
        <v>1.3901585442204452E-3</v>
      </c>
      <c r="AU107">
        <v>1.3901585442204452E-3</v>
      </c>
      <c r="AV107">
        <v>1.3901585442204452E-3</v>
      </c>
      <c r="AW107">
        <v>1.3901585442204452E-3</v>
      </c>
      <c r="AX107">
        <v>1.3901585442204452E-3</v>
      </c>
      <c r="AY107">
        <v>1.3901585442204452E-3</v>
      </c>
      <c r="AZ107">
        <v>1.3901585442204452E-3</v>
      </c>
      <c r="BA107">
        <v>1.3901585442204452E-3</v>
      </c>
      <c r="BB107">
        <v>1.3901585442204452E-3</v>
      </c>
      <c r="BC107">
        <v>1.3901585442204452E-3</v>
      </c>
      <c r="BD107">
        <v>1.3901585442204452E-3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973</v>
      </c>
      <c r="B108">
        <v>395.58151782266174</v>
      </c>
      <c r="C108">
        <v>1.2465414219217843E-3</v>
      </c>
      <c r="D108">
        <v>-40</v>
      </c>
      <c r="E108">
        <v>446.5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1.2465414219217843E-3</v>
      </c>
      <c r="U108">
        <v>1.2465414219217843E-3</v>
      </c>
      <c r="V108">
        <v>1.2465414219217843E-3</v>
      </c>
      <c r="W108">
        <v>1.2465414219217843E-3</v>
      </c>
      <c r="X108">
        <v>1.2465414219217843E-3</v>
      </c>
      <c r="Y108">
        <v>1.2465414219217843E-3</v>
      </c>
      <c r="Z108">
        <v>1.2465414219217843E-3</v>
      </c>
      <c r="AA108">
        <v>1.2465414219217843E-3</v>
      </c>
      <c r="AB108">
        <v>1.2465414219217843E-3</v>
      </c>
      <c r="AC108">
        <v>1.2465414219217843E-3</v>
      </c>
      <c r="AD108">
        <v>1.2465414219217843E-3</v>
      </c>
      <c r="AE108">
        <v>1.2465414219217843E-3</v>
      </c>
      <c r="AF108">
        <v>1.2465414219217843E-3</v>
      </c>
      <c r="AG108">
        <v>1.2465414219217843E-3</v>
      </c>
      <c r="AH108">
        <v>1.2465414219217843E-3</v>
      </c>
      <c r="AI108">
        <v>1.2465414219217843E-3</v>
      </c>
      <c r="AJ108">
        <v>1.2465414219217843E-3</v>
      </c>
      <c r="AK108">
        <v>1.2465414219217843E-3</v>
      </c>
      <c r="AL108">
        <v>1.2465414219217843E-3</v>
      </c>
      <c r="AM108">
        <v>1.2465414219217843E-3</v>
      </c>
      <c r="AN108">
        <v>1.2465414219217843E-3</v>
      </c>
      <c r="AO108">
        <v>1.2465414219217843E-3</v>
      </c>
      <c r="AP108">
        <v>1.2465414219217843E-3</v>
      </c>
      <c r="AQ108">
        <v>1.2465414219217843E-3</v>
      </c>
      <c r="AR108">
        <v>1.2465414219217843E-3</v>
      </c>
      <c r="AS108">
        <v>1.2465414219217843E-3</v>
      </c>
      <c r="AT108">
        <v>1.2465414219217843E-3</v>
      </c>
      <c r="AU108">
        <v>1.2465414219217843E-3</v>
      </c>
      <c r="AV108">
        <v>1.2465414219217843E-3</v>
      </c>
      <c r="AW108">
        <v>1.2465414219217843E-3</v>
      </c>
      <c r="AX108">
        <v>1.2465414219217843E-3</v>
      </c>
      <c r="AY108">
        <v>1.2465414219217843E-3</v>
      </c>
      <c r="AZ108">
        <v>1.2465414219217843E-3</v>
      </c>
      <c r="BA108">
        <v>1.2465414219217843E-3</v>
      </c>
      <c r="BB108">
        <v>1.2465414219217843E-3</v>
      </c>
      <c r="BC108">
        <v>1.2465414219217843E-3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973</v>
      </c>
      <c r="B109">
        <v>397.63733154941434</v>
      </c>
      <c r="C109">
        <v>1.2530196238869766E-3</v>
      </c>
      <c r="D109">
        <v>-30</v>
      </c>
      <c r="E109">
        <v>456.5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1.2530196238869766E-3</v>
      </c>
      <c r="U109">
        <v>1.2530196238869766E-3</v>
      </c>
      <c r="V109">
        <v>1.2530196238869766E-3</v>
      </c>
      <c r="W109">
        <v>1.2530196238869766E-3</v>
      </c>
      <c r="X109">
        <v>1.2530196238869766E-3</v>
      </c>
      <c r="Y109">
        <v>1.2530196238869766E-3</v>
      </c>
      <c r="Z109">
        <v>1.2530196238869766E-3</v>
      </c>
      <c r="AA109">
        <v>1.2530196238869766E-3</v>
      </c>
      <c r="AB109">
        <v>1.2530196238869766E-3</v>
      </c>
      <c r="AC109">
        <v>1.2530196238869766E-3</v>
      </c>
      <c r="AD109">
        <v>1.2530196238869766E-3</v>
      </c>
      <c r="AE109">
        <v>1.2530196238869766E-3</v>
      </c>
      <c r="AF109">
        <v>1.2530196238869766E-3</v>
      </c>
      <c r="AG109">
        <v>1.2530196238869766E-3</v>
      </c>
      <c r="AH109">
        <v>1.2530196238869766E-3</v>
      </c>
      <c r="AI109">
        <v>1.2530196238869766E-3</v>
      </c>
      <c r="AJ109">
        <v>1.2530196238869766E-3</v>
      </c>
      <c r="AK109">
        <v>1.2530196238869766E-3</v>
      </c>
      <c r="AL109">
        <v>1.2530196238869766E-3</v>
      </c>
      <c r="AM109">
        <v>1.2530196238869766E-3</v>
      </c>
      <c r="AN109">
        <v>1.2530196238869766E-3</v>
      </c>
      <c r="AO109">
        <v>1.2530196238869766E-3</v>
      </c>
      <c r="AP109">
        <v>1.2530196238869766E-3</v>
      </c>
      <c r="AQ109">
        <v>1.2530196238869766E-3</v>
      </c>
      <c r="AR109">
        <v>1.2530196238869766E-3</v>
      </c>
      <c r="AS109">
        <v>1.2530196238869766E-3</v>
      </c>
      <c r="AT109">
        <v>1.2530196238869766E-3</v>
      </c>
      <c r="AU109">
        <v>1.2530196238869766E-3</v>
      </c>
      <c r="AV109">
        <v>1.2530196238869766E-3</v>
      </c>
      <c r="AW109">
        <v>1.2530196238869766E-3</v>
      </c>
      <c r="AX109">
        <v>1.2530196238869766E-3</v>
      </c>
      <c r="AY109">
        <v>1.2530196238869766E-3</v>
      </c>
      <c r="AZ109">
        <v>1.2530196238869766E-3</v>
      </c>
      <c r="BA109">
        <v>1.2530196238869766E-3</v>
      </c>
      <c r="BB109">
        <v>1.2530196238869766E-3</v>
      </c>
      <c r="BC109">
        <v>1.2530196238869766E-3</v>
      </c>
      <c r="BD109">
        <v>1.2530196238869766E-3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973</v>
      </c>
      <c r="B110">
        <v>455.22298185199116</v>
      </c>
      <c r="C110">
        <v>1.434481333234694E-3</v>
      </c>
      <c r="D110">
        <v>-20</v>
      </c>
      <c r="E110">
        <v>466.5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1.434481333234694E-3</v>
      </c>
      <c r="V110">
        <v>1.434481333234694E-3</v>
      </c>
      <c r="W110">
        <v>1.434481333234694E-3</v>
      </c>
      <c r="X110">
        <v>1.434481333234694E-3</v>
      </c>
      <c r="Y110">
        <v>1.434481333234694E-3</v>
      </c>
      <c r="Z110">
        <v>1.434481333234694E-3</v>
      </c>
      <c r="AA110">
        <v>1.434481333234694E-3</v>
      </c>
      <c r="AB110">
        <v>1.434481333234694E-3</v>
      </c>
      <c r="AC110">
        <v>1.434481333234694E-3</v>
      </c>
      <c r="AD110">
        <v>1.434481333234694E-3</v>
      </c>
      <c r="AE110">
        <v>1.434481333234694E-3</v>
      </c>
      <c r="AF110">
        <v>1.434481333234694E-3</v>
      </c>
      <c r="AG110">
        <v>1.434481333234694E-3</v>
      </c>
      <c r="AH110">
        <v>1.434481333234694E-3</v>
      </c>
      <c r="AI110">
        <v>1.434481333234694E-3</v>
      </c>
      <c r="AJ110">
        <v>1.434481333234694E-3</v>
      </c>
      <c r="AK110">
        <v>1.434481333234694E-3</v>
      </c>
      <c r="AL110">
        <v>1.434481333234694E-3</v>
      </c>
      <c r="AM110">
        <v>1.434481333234694E-3</v>
      </c>
      <c r="AN110">
        <v>1.434481333234694E-3</v>
      </c>
      <c r="AO110">
        <v>1.434481333234694E-3</v>
      </c>
      <c r="AP110">
        <v>1.434481333234694E-3</v>
      </c>
      <c r="AQ110">
        <v>1.434481333234694E-3</v>
      </c>
      <c r="AR110">
        <v>1.434481333234694E-3</v>
      </c>
      <c r="AS110">
        <v>1.434481333234694E-3</v>
      </c>
      <c r="AT110">
        <v>1.434481333234694E-3</v>
      </c>
      <c r="AU110">
        <v>1.434481333234694E-3</v>
      </c>
      <c r="AV110">
        <v>1.434481333234694E-3</v>
      </c>
      <c r="AW110">
        <v>1.434481333234694E-3</v>
      </c>
      <c r="AX110">
        <v>1.434481333234694E-3</v>
      </c>
      <c r="AY110">
        <v>1.434481333234694E-3</v>
      </c>
      <c r="AZ110">
        <v>1.434481333234694E-3</v>
      </c>
      <c r="BA110">
        <v>1.434481333234694E-3</v>
      </c>
      <c r="BB110">
        <v>1.434481333234694E-3</v>
      </c>
      <c r="BC110">
        <v>1.434481333234694E-3</v>
      </c>
      <c r="BD110">
        <v>1.434481333234694E-3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973</v>
      </c>
      <c r="B111">
        <v>443.5165723574533</v>
      </c>
      <c r="C111">
        <v>1.3975925412172123E-3</v>
      </c>
      <c r="D111">
        <v>-10</v>
      </c>
      <c r="E111">
        <v>476.5</v>
      </c>
      <c r="F111">
        <v>-496.5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1.3975925412172123E-3</v>
      </c>
      <c r="V111">
        <v>1.3975925412172123E-3</v>
      </c>
      <c r="W111">
        <v>1.3975925412172123E-3</v>
      </c>
      <c r="X111">
        <v>1.3975925412172123E-3</v>
      </c>
      <c r="Y111">
        <v>1.3975925412172123E-3</v>
      </c>
      <c r="Z111">
        <v>1.3975925412172123E-3</v>
      </c>
      <c r="AA111">
        <v>1.3975925412172123E-3</v>
      </c>
      <c r="AB111">
        <v>1.3975925412172123E-3</v>
      </c>
      <c r="AC111">
        <v>1.3975925412172123E-3</v>
      </c>
      <c r="AD111">
        <v>1.3975925412172123E-3</v>
      </c>
      <c r="AE111">
        <v>1.3975925412172123E-3</v>
      </c>
      <c r="AF111">
        <v>1.3975925412172123E-3</v>
      </c>
      <c r="AG111">
        <v>1.3975925412172123E-3</v>
      </c>
      <c r="AH111">
        <v>1.3975925412172123E-3</v>
      </c>
      <c r="AI111">
        <v>1.3975925412172123E-3</v>
      </c>
      <c r="AJ111">
        <v>1.3975925412172123E-3</v>
      </c>
      <c r="AK111">
        <v>1.3975925412172123E-3</v>
      </c>
      <c r="AL111">
        <v>1.3975925412172123E-3</v>
      </c>
      <c r="AM111">
        <v>1.3975925412172123E-3</v>
      </c>
      <c r="AN111">
        <v>1.3975925412172123E-3</v>
      </c>
      <c r="AO111">
        <v>1.3975925412172123E-3</v>
      </c>
      <c r="AP111">
        <v>1.3975925412172123E-3</v>
      </c>
      <c r="AQ111">
        <v>1.3975925412172123E-3</v>
      </c>
      <c r="AR111">
        <v>1.3975925412172123E-3</v>
      </c>
      <c r="AS111">
        <v>1.3975925412172123E-3</v>
      </c>
      <c r="AT111">
        <v>1.3975925412172123E-3</v>
      </c>
      <c r="AU111">
        <v>1.3975925412172123E-3</v>
      </c>
      <c r="AV111">
        <v>1.3975925412172123E-3</v>
      </c>
      <c r="AW111">
        <v>1.3975925412172123E-3</v>
      </c>
      <c r="AX111">
        <v>1.3975925412172123E-3</v>
      </c>
      <c r="AY111">
        <v>1.3975925412172123E-3</v>
      </c>
      <c r="AZ111">
        <v>1.3975925412172123E-3</v>
      </c>
      <c r="BA111">
        <v>1.3975925412172123E-3</v>
      </c>
      <c r="BB111">
        <v>1.3975925412172123E-3</v>
      </c>
      <c r="BC111">
        <v>1.3975925412172123E-3</v>
      </c>
      <c r="BD111">
        <v>1.3975925412172123E-3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973</v>
      </c>
      <c r="B112">
        <v>445.71475837078145</v>
      </c>
      <c r="C112">
        <v>1.4045193813127374E-3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1.4045193813127374E-3</v>
      </c>
      <c r="V112">
        <v>1.4045193813127374E-3</v>
      </c>
      <c r="W112">
        <v>1.4045193813127374E-3</v>
      </c>
      <c r="X112">
        <v>1.4045193813127374E-3</v>
      </c>
      <c r="Y112">
        <v>1.4045193813127374E-3</v>
      </c>
      <c r="Z112">
        <v>1.4045193813127374E-3</v>
      </c>
      <c r="AA112">
        <v>1.4045193813127374E-3</v>
      </c>
      <c r="AB112">
        <v>1.4045193813127374E-3</v>
      </c>
      <c r="AC112">
        <v>1.4045193813127374E-3</v>
      </c>
      <c r="AD112">
        <v>1.4045193813127374E-3</v>
      </c>
      <c r="AE112">
        <v>1.4045193813127374E-3</v>
      </c>
      <c r="AF112">
        <v>1.4045193813127374E-3</v>
      </c>
      <c r="AG112">
        <v>1.4045193813127374E-3</v>
      </c>
      <c r="AH112">
        <v>1.4045193813127374E-3</v>
      </c>
      <c r="AI112">
        <v>1.4045193813127374E-3</v>
      </c>
      <c r="AJ112">
        <v>1.4045193813127374E-3</v>
      </c>
      <c r="AK112">
        <v>1.4045193813127374E-3</v>
      </c>
      <c r="AL112">
        <v>1.4045193813127374E-3</v>
      </c>
      <c r="AM112">
        <v>1.4045193813127374E-3</v>
      </c>
      <c r="AN112">
        <v>1.4045193813127374E-3</v>
      </c>
      <c r="AO112">
        <v>1.4045193813127374E-3</v>
      </c>
      <c r="AP112">
        <v>1.4045193813127374E-3</v>
      </c>
      <c r="AQ112">
        <v>1.4045193813127374E-3</v>
      </c>
      <c r="AR112">
        <v>1.4045193813127374E-3</v>
      </c>
      <c r="AS112">
        <v>1.4045193813127374E-3</v>
      </c>
      <c r="AT112">
        <v>1.4045193813127374E-3</v>
      </c>
      <c r="AU112">
        <v>1.4045193813127374E-3</v>
      </c>
      <c r="AV112">
        <v>1.4045193813127374E-3</v>
      </c>
      <c r="AW112">
        <v>1.4045193813127374E-3</v>
      </c>
      <c r="AX112">
        <v>1.4045193813127374E-3</v>
      </c>
      <c r="AY112">
        <v>1.4045193813127374E-3</v>
      </c>
      <c r="AZ112">
        <v>1.4045193813127374E-3</v>
      </c>
      <c r="BA112">
        <v>1.4045193813127374E-3</v>
      </c>
      <c r="BB112">
        <v>1.4045193813127374E-3</v>
      </c>
      <c r="BC112">
        <v>1.4045193813127374E-3</v>
      </c>
      <c r="BD112">
        <v>1.4045193813127374E-3</v>
      </c>
      <c r="BE112">
        <v>1.4045193813127374E-3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973</v>
      </c>
      <c r="B113">
        <v>444.6864995392155</v>
      </c>
      <c r="C113">
        <v>1.4012791712213789E-3</v>
      </c>
      <c r="D113">
        <v>10</v>
      </c>
      <c r="E113">
        <v>496.5</v>
      </c>
      <c r="F113">
        <v>-476.5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1.4012791712213789E-3</v>
      </c>
      <c r="W113">
        <v>1.4012791712213789E-3</v>
      </c>
      <c r="X113">
        <v>1.4012791712213789E-3</v>
      </c>
      <c r="Y113">
        <v>1.4012791712213789E-3</v>
      </c>
      <c r="Z113">
        <v>1.4012791712213789E-3</v>
      </c>
      <c r="AA113">
        <v>1.4012791712213789E-3</v>
      </c>
      <c r="AB113">
        <v>1.4012791712213789E-3</v>
      </c>
      <c r="AC113">
        <v>1.4012791712213789E-3</v>
      </c>
      <c r="AD113">
        <v>1.4012791712213789E-3</v>
      </c>
      <c r="AE113">
        <v>1.4012791712213789E-3</v>
      </c>
      <c r="AF113">
        <v>1.4012791712213789E-3</v>
      </c>
      <c r="AG113">
        <v>1.4012791712213789E-3</v>
      </c>
      <c r="AH113">
        <v>1.4012791712213789E-3</v>
      </c>
      <c r="AI113">
        <v>1.4012791712213789E-3</v>
      </c>
      <c r="AJ113">
        <v>1.4012791712213789E-3</v>
      </c>
      <c r="AK113">
        <v>1.4012791712213789E-3</v>
      </c>
      <c r="AL113">
        <v>1.4012791712213789E-3</v>
      </c>
      <c r="AM113">
        <v>1.4012791712213789E-3</v>
      </c>
      <c r="AN113">
        <v>1.4012791712213789E-3</v>
      </c>
      <c r="AO113">
        <v>1.4012791712213789E-3</v>
      </c>
      <c r="AP113">
        <v>1.4012791712213789E-3</v>
      </c>
      <c r="AQ113">
        <v>1.4012791712213789E-3</v>
      </c>
      <c r="AR113">
        <v>1.4012791712213789E-3</v>
      </c>
      <c r="AS113">
        <v>1.4012791712213789E-3</v>
      </c>
      <c r="AT113">
        <v>1.4012791712213789E-3</v>
      </c>
      <c r="AU113">
        <v>1.4012791712213789E-3</v>
      </c>
      <c r="AV113">
        <v>1.4012791712213789E-3</v>
      </c>
      <c r="AW113">
        <v>1.4012791712213789E-3</v>
      </c>
      <c r="AX113">
        <v>1.4012791712213789E-3</v>
      </c>
      <c r="AY113">
        <v>1.4012791712213789E-3</v>
      </c>
      <c r="AZ113">
        <v>1.4012791712213789E-3</v>
      </c>
      <c r="BA113">
        <v>1.4012791712213789E-3</v>
      </c>
      <c r="BB113">
        <v>1.4012791712213789E-3</v>
      </c>
      <c r="BC113">
        <v>1.4012791712213789E-3</v>
      </c>
      <c r="BD113">
        <v>1.4012791712213789E-3</v>
      </c>
      <c r="BE113">
        <v>1.4012791712213789E-3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948</v>
      </c>
      <c r="B114">
        <v>689.95265008332331</v>
      </c>
      <c r="C114">
        <v>2.1741525292370448E-3</v>
      </c>
      <c r="D114">
        <v>20</v>
      </c>
      <c r="E114">
        <v>494</v>
      </c>
      <c r="F114">
        <v>-454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2.1741525292370448E-3</v>
      </c>
      <c r="X114">
        <v>2.1741525292370448E-3</v>
      </c>
      <c r="Y114">
        <v>2.1741525292370448E-3</v>
      </c>
      <c r="Z114">
        <v>2.1741525292370448E-3</v>
      </c>
      <c r="AA114">
        <v>2.1741525292370448E-3</v>
      </c>
      <c r="AB114">
        <v>2.1741525292370448E-3</v>
      </c>
      <c r="AC114">
        <v>2.1741525292370448E-3</v>
      </c>
      <c r="AD114">
        <v>2.1741525292370448E-3</v>
      </c>
      <c r="AE114">
        <v>2.1741525292370448E-3</v>
      </c>
      <c r="AF114">
        <v>2.1741525292370448E-3</v>
      </c>
      <c r="AG114">
        <v>2.1741525292370448E-3</v>
      </c>
      <c r="AH114">
        <v>2.1741525292370448E-3</v>
      </c>
      <c r="AI114">
        <v>2.1741525292370448E-3</v>
      </c>
      <c r="AJ114">
        <v>2.1741525292370448E-3</v>
      </c>
      <c r="AK114">
        <v>2.1741525292370448E-3</v>
      </c>
      <c r="AL114">
        <v>2.1741525292370448E-3</v>
      </c>
      <c r="AM114">
        <v>2.1741525292370448E-3</v>
      </c>
      <c r="AN114">
        <v>2.1741525292370448E-3</v>
      </c>
      <c r="AO114">
        <v>2.1741525292370448E-3</v>
      </c>
      <c r="AP114">
        <v>2.1741525292370448E-3</v>
      </c>
      <c r="AQ114">
        <v>2.1741525292370448E-3</v>
      </c>
      <c r="AR114">
        <v>2.1741525292370448E-3</v>
      </c>
      <c r="AS114">
        <v>2.1741525292370448E-3</v>
      </c>
      <c r="AT114">
        <v>2.1741525292370448E-3</v>
      </c>
      <c r="AU114">
        <v>2.1741525292370448E-3</v>
      </c>
      <c r="AV114">
        <v>2.1741525292370448E-3</v>
      </c>
      <c r="AW114">
        <v>2.1741525292370448E-3</v>
      </c>
      <c r="AX114">
        <v>2.1741525292370448E-3</v>
      </c>
      <c r="AY114">
        <v>2.1741525292370448E-3</v>
      </c>
      <c r="AZ114">
        <v>2.1741525292370448E-3</v>
      </c>
      <c r="BA114">
        <v>2.1741525292370448E-3</v>
      </c>
      <c r="BB114">
        <v>2.1741525292370448E-3</v>
      </c>
      <c r="BC114">
        <v>2.1741525292370448E-3</v>
      </c>
      <c r="BD114">
        <v>2.1741525292370448E-3</v>
      </c>
      <c r="BE114">
        <v>2.1741525292370448E-3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948</v>
      </c>
      <c r="B115">
        <v>513.67147240907423</v>
      </c>
      <c r="C115">
        <v>1.6186619919500757E-3</v>
      </c>
      <c r="D115">
        <v>30</v>
      </c>
      <c r="E115">
        <v>504</v>
      </c>
      <c r="F115">
        <v>-444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1.6186619919500757E-3</v>
      </c>
      <c r="X115">
        <v>1.6186619919500757E-3</v>
      </c>
      <c r="Y115">
        <v>1.6186619919500757E-3</v>
      </c>
      <c r="Z115">
        <v>1.6186619919500757E-3</v>
      </c>
      <c r="AA115">
        <v>1.6186619919500757E-3</v>
      </c>
      <c r="AB115">
        <v>1.6186619919500757E-3</v>
      </c>
      <c r="AC115">
        <v>1.6186619919500757E-3</v>
      </c>
      <c r="AD115">
        <v>1.6186619919500757E-3</v>
      </c>
      <c r="AE115">
        <v>1.6186619919500757E-3</v>
      </c>
      <c r="AF115">
        <v>1.6186619919500757E-3</v>
      </c>
      <c r="AG115">
        <v>1.6186619919500757E-3</v>
      </c>
      <c r="AH115">
        <v>1.6186619919500757E-3</v>
      </c>
      <c r="AI115">
        <v>1.6186619919500757E-3</v>
      </c>
      <c r="AJ115">
        <v>1.6186619919500757E-3</v>
      </c>
      <c r="AK115">
        <v>1.6186619919500757E-3</v>
      </c>
      <c r="AL115">
        <v>1.6186619919500757E-3</v>
      </c>
      <c r="AM115">
        <v>1.6186619919500757E-3</v>
      </c>
      <c r="AN115">
        <v>1.6186619919500757E-3</v>
      </c>
      <c r="AO115">
        <v>1.6186619919500757E-3</v>
      </c>
      <c r="AP115">
        <v>1.6186619919500757E-3</v>
      </c>
      <c r="AQ115">
        <v>1.6186619919500757E-3</v>
      </c>
      <c r="AR115">
        <v>1.6186619919500757E-3</v>
      </c>
      <c r="AS115">
        <v>1.6186619919500757E-3</v>
      </c>
      <c r="AT115">
        <v>1.6186619919500757E-3</v>
      </c>
      <c r="AU115">
        <v>1.6186619919500757E-3</v>
      </c>
      <c r="AV115">
        <v>1.6186619919500757E-3</v>
      </c>
      <c r="AW115">
        <v>1.6186619919500757E-3</v>
      </c>
      <c r="AX115">
        <v>1.6186619919500757E-3</v>
      </c>
      <c r="AY115">
        <v>1.6186619919500757E-3</v>
      </c>
      <c r="AZ115">
        <v>1.6186619919500757E-3</v>
      </c>
      <c r="BA115">
        <v>1.6186619919500757E-3</v>
      </c>
      <c r="BB115">
        <v>1.6186619919500757E-3</v>
      </c>
      <c r="BC115">
        <v>1.6186619919500757E-3</v>
      </c>
      <c r="BD115">
        <v>1.6186619919500757E-3</v>
      </c>
      <c r="BE115">
        <v>1.6186619919500757E-3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948</v>
      </c>
      <c r="B116">
        <v>723.48523845095451</v>
      </c>
      <c r="C116">
        <v>2.2798191453483759E-3</v>
      </c>
      <c r="D116">
        <v>40</v>
      </c>
      <c r="E116">
        <v>514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2.2798191453483759E-3</v>
      </c>
      <c r="X116">
        <v>2.2798191453483759E-3</v>
      </c>
      <c r="Y116">
        <v>2.2798191453483759E-3</v>
      </c>
      <c r="Z116">
        <v>2.2798191453483759E-3</v>
      </c>
      <c r="AA116">
        <v>2.2798191453483759E-3</v>
      </c>
      <c r="AB116">
        <v>2.2798191453483759E-3</v>
      </c>
      <c r="AC116">
        <v>2.2798191453483759E-3</v>
      </c>
      <c r="AD116">
        <v>2.2798191453483759E-3</v>
      </c>
      <c r="AE116">
        <v>2.2798191453483759E-3</v>
      </c>
      <c r="AF116">
        <v>2.2798191453483759E-3</v>
      </c>
      <c r="AG116">
        <v>2.2798191453483759E-3</v>
      </c>
      <c r="AH116">
        <v>2.2798191453483759E-3</v>
      </c>
      <c r="AI116">
        <v>2.2798191453483759E-3</v>
      </c>
      <c r="AJ116">
        <v>2.2798191453483759E-3</v>
      </c>
      <c r="AK116">
        <v>2.2798191453483759E-3</v>
      </c>
      <c r="AL116">
        <v>2.2798191453483759E-3</v>
      </c>
      <c r="AM116">
        <v>2.2798191453483759E-3</v>
      </c>
      <c r="AN116">
        <v>2.2798191453483759E-3</v>
      </c>
      <c r="AO116">
        <v>2.2798191453483759E-3</v>
      </c>
      <c r="AP116">
        <v>2.2798191453483759E-3</v>
      </c>
      <c r="AQ116">
        <v>2.2798191453483759E-3</v>
      </c>
      <c r="AR116">
        <v>2.2798191453483759E-3</v>
      </c>
      <c r="AS116">
        <v>2.2798191453483759E-3</v>
      </c>
      <c r="AT116">
        <v>2.2798191453483759E-3</v>
      </c>
      <c r="AU116">
        <v>2.2798191453483759E-3</v>
      </c>
      <c r="AV116">
        <v>2.2798191453483759E-3</v>
      </c>
      <c r="AW116">
        <v>2.2798191453483759E-3</v>
      </c>
      <c r="AX116">
        <v>2.2798191453483759E-3</v>
      </c>
      <c r="AY116">
        <v>2.2798191453483759E-3</v>
      </c>
      <c r="AZ116">
        <v>2.2798191453483759E-3</v>
      </c>
      <c r="BA116">
        <v>2.2798191453483759E-3</v>
      </c>
      <c r="BB116">
        <v>2.2798191453483759E-3</v>
      </c>
      <c r="BC116">
        <v>2.2798191453483759E-3</v>
      </c>
      <c r="BD116">
        <v>2.2798191453483759E-3</v>
      </c>
      <c r="BE116">
        <v>2.2798191453483759E-3</v>
      </c>
      <c r="BF116">
        <v>2.2798191453483759E-3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948</v>
      </c>
      <c r="B117">
        <v>635.20722828431462</v>
      </c>
      <c r="C117">
        <v>2.0016408398419983E-3</v>
      </c>
      <c r="D117">
        <v>30</v>
      </c>
      <c r="E117">
        <v>504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2.0016408398419983E-3</v>
      </c>
      <c r="X117">
        <v>2.0016408398419983E-3</v>
      </c>
      <c r="Y117">
        <v>2.0016408398419983E-3</v>
      </c>
      <c r="Z117">
        <v>2.0016408398419983E-3</v>
      </c>
      <c r="AA117">
        <v>2.0016408398419983E-3</v>
      </c>
      <c r="AB117">
        <v>2.0016408398419983E-3</v>
      </c>
      <c r="AC117">
        <v>2.0016408398419983E-3</v>
      </c>
      <c r="AD117">
        <v>2.0016408398419983E-3</v>
      </c>
      <c r="AE117">
        <v>2.0016408398419983E-3</v>
      </c>
      <c r="AF117">
        <v>2.0016408398419983E-3</v>
      </c>
      <c r="AG117">
        <v>2.0016408398419983E-3</v>
      </c>
      <c r="AH117">
        <v>2.0016408398419983E-3</v>
      </c>
      <c r="AI117">
        <v>2.0016408398419983E-3</v>
      </c>
      <c r="AJ117">
        <v>2.0016408398419983E-3</v>
      </c>
      <c r="AK117">
        <v>2.0016408398419983E-3</v>
      </c>
      <c r="AL117">
        <v>2.0016408398419983E-3</v>
      </c>
      <c r="AM117">
        <v>2.0016408398419983E-3</v>
      </c>
      <c r="AN117">
        <v>2.0016408398419983E-3</v>
      </c>
      <c r="AO117">
        <v>2.0016408398419983E-3</v>
      </c>
      <c r="AP117">
        <v>2.0016408398419983E-3</v>
      </c>
      <c r="AQ117">
        <v>2.0016408398419983E-3</v>
      </c>
      <c r="AR117">
        <v>2.0016408398419983E-3</v>
      </c>
      <c r="AS117">
        <v>2.0016408398419983E-3</v>
      </c>
      <c r="AT117">
        <v>2.0016408398419983E-3</v>
      </c>
      <c r="AU117">
        <v>2.0016408398419983E-3</v>
      </c>
      <c r="AV117">
        <v>2.0016408398419983E-3</v>
      </c>
      <c r="AW117">
        <v>2.0016408398419983E-3</v>
      </c>
      <c r="AX117">
        <v>2.0016408398419983E-3</v>
      </c>
      <c r="AY117">
        <v>2.0016408398419983E-3</v>
      </c>
      <c r="AZ117">
        <v>2.0016408398419983E-3</v>
      </c>
      <c r="BA117">
        <v>2.0016408398419983E-3</v>
      </c>
      <c r="BB117">
        <v>2.0016408398419983E-3</v>
      </c>
      <c r="BC117">
        <v>2.0016408398419983E-3</v>
      </c>
      <c r="BD117">
        <v>2.0016408398419983E-3</v>
      </c>
      <c r="BE117">
        <v>2.0016408398419983E-3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948</v>
      </c>
      <c r="B118">
        <v>734.08843498749775</v>
      </c>
      <c r="C118">
        <v>2.3132315346842802E-3</v>
      </c>
      <c r="D118">
        <v>20</v>
      </c>
      <c r="E118">
        <v>494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2.3132315346842802E-3</v>
      </c>
      <c r="X118">
        <v>2.3132315346842802E-3</v>
      </c>
      <c r="Y118">
        <v>2.3132315346842802E-3</v>
      </c>
      <c r="Z118">
        <v>2.3132315346842802E-3</v>
      </c>
      <c r="AA118">
        <v>2.3132315346842802E-3</v>
      </c>
      <c r="AB118">
        <v>2.3132315346842802E-3</v>
      </c>
      <c r="AC118">
        <v>2.3132315346842802E-3</v>
      </c>
      <c r="AD118">
        <v>2.3132315346842802E-3</v>
      </c>
      <c r="AE118">
        <v>2.3132315346842802E-3</v>
      </c>
      <c r="AF118">
        <v>2.3132315346842802E-3</v>
      </c>
      <c r="AG118">
        <v>2.3132315346842802E-3</v>
      </c>
      <c r="AH118">
        <v>2.3132315346842802E-3</v>
      </c>
      <c r="AI118">
        <v>2.3132315346842802E-3</v>
      </c>
      <c r="AJ118">
        <v>2.3132315346842802E-3</v>
      </c>
      <c r="AK118">
        <v>2.3132315346842802E-3</v>
      </c>
      <c r="AL118">
        <v>2.3132315346842802E-3</v>
      </c>
      <c r="AM118">
        <v>2.3132315346842802E-3</v>
      </c>
      <c r="AN118">
        <v>2.3132315346842802E-3</v>
      </c>
      <c r="AO118">
        <v>2.3132315346842802E-3</v>
      </c>
      <c r="AP118">
        <v>2.3132315346842802E-3</v>
      </c>
      <c r="AQ118">
        <v>2.3132315346842802E-3</v>
      </c>
      <c r="AR118">
        <v>2.3132315346842802E-3</v>
      </c>
      <c r="AS118">
        <v>2.3132315346842802E-3</v>
      </c>
      <c r="AT118">
        <v>2.3132315346842802E-3</v>
      </c>
      <c r="AU118">
        <v>2.3132315346842802E-3</v>
      </c>
      <c r="AV118">
        <v>2.3132315346842802E-3</v>
      </c>
      <c r="AW118">
        <v>2.3132315346842802E-3</v>
      </c>
      <c r="AX118">
        <v>2.3132315346842802E-3</v>
      </c>
      <c r="AY118">
        <v>2.3132315346842802E-3</v>
      </c>
      <c r="AZ118">
        <v>2.3132315346842802E-3</v>
      </c>
      <c r="BA118">
        <v>2.3132315346842802E-3</v>
      </c>
      <c r="BB118">
        <v>2.3132315346842802E-3</v>
      </c>
      <c r="BC118">
        <v>2.3132315346842802E-3</v>
      </c>
      <c r="BD118">
        <v>2.3132315346842802E-3</v>
      </c>
      <c r="BE118">
        <v>2.3132315346842802E-3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948</v>
      </c>
      <c r="B119">
        <v>419.02213224180286</v>
      </c>
      <c r="C119">
        <v>1.3204065938579909E-3</v>
      </c>
      <c r="D119">
        <v>10</v>
      </c>
      <c r="E119">
        <v>484</v>
      </c>
      <c r="F119">
        <v>-464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1.3204065938579909E-3</v>
      </c>
      <c r="W119">
        <v>1.3204065938579909E-3</v>
      </c>
      <c r="X119">
        <v>1.3204065938579909E-3</v>
      </c>
      <c r="Y119">
        <v>1.3204065938579909E-3</v>
      </c>
      <c r="Z119">
        <v>1.3204065938579909E-3</v>
      </c>
      <c r="AA119">
        <v>1.3204065938579909E-3</v>
      </c>
      <c r="AB119">
        <v>1.3204065938579909E-3</v>
      </c>
      <c r="AC119">
        <v>1.3204065938579909E-3</v>
      </c>
      <c r="AD119">
        <v>1.3204065938579909E-3</v>
      </c>
      <c r="AE119">
        <v>1.3204065938579909E-3</v>
      </c>
      <c r="AF119">
        <v>1.3204065938579909E-3</v>
      </c>
      <c r="AG119">
        <v>1.3204065938579909E-3</v>
      </c>
      <c r="AH119">
        <v>1.3204065938579909E-3</v>
      </c>
      <c r="AI119">
        <v>1.3204065938579909E-3</v>
      </c>
      <c r="AJ119">
        <v>1.3204065938579909E-3</v>
      </c>
      <c r="AK119">
        <v>1.3204065938579909E-3</v>
      </c>
      <c r="AL119">
        <v>1.3204065938579909E-3</v>
      </c>
      <c r="AM119">
        <v>1.3204065938579909E-3</v>
      </c>
      <c r="AN119">
        <v>1.3204065938579909E-3</v>
      </c>
      <c r="AO119">
        <v>1.3204065938579909E-3</v>
      </c>
      <c r="AP119">
        <v>1.3204065938579909E-3</v>
      </c>
      <c r="AQ119">
        <v>1.3204065938579909E-3</v>
      </c>
      <c r="AR119">
        <v>1.3204065938579909E-3</v>
      </c>
      <c r="AS119">
        <v>1.3204065938579909E-3</v>
      </c>
      <c r="AT119">
        <v>1.3204065938579909E-3</v>
      </c>
      <c r="AU119">
        <v>1.3204065938579909E-3</v>
      </c>
      <c r="AV119">
        <v>1.3204065938579909E-3</v>
      </c>
      <c r="AW119">
        <v>1.3204065938579909E-3</v>
      </c>
      <c r="AX119">
        <v>1.3204065938579909E-3</v>
      </c>
      <c r="AY119">
        <v>1.3204065938579909E-3</v>
      </c>
      <c r="AZ119">
        <v>1.3204065938579909E-3</v>
      </c>
      <c r="BA119">
        <v>1.3204065938579909E-3</v>
      </c>
      <c r="BB119">
        <v>1.3204065938579909E-3</v>
      </c>
      <c r="BC119">
        <v>1.3204065938579909E-3</v>
      </c>
      <c r="BD119">
        <v>1.3204065938579909E-3</v>
      </c>
      <c r="BE119">
        <v>1.3204065938579909E-3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509.01697765758837</v>
      </c>
      <c r="C120">
        <v>1.6039949252534822E-3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1.6039949252534822E-3</v>
      </c>
      <c r="W120">
        <v>1.6039949252534822E-3</v>
      </c>
      <c r="X120">
        <v>1.6039949252534822E-3</v>
      </c>
      <c r="Y120">
        <v>1.6039949252534822E-3</v>
      </c>
      <c r="Z120">
        <v>1.6039949252534822E-3</v>
      </c>
      <c r="AA120">
        <v>1.6039949252534822E-3</v>
      </c>
      <c r="AB120">
        <v>1.6039949252534822E-3</v>
      </c>
      <c r="AC120">
        <v>1.6039949252534822E-3</v>
      </c>
      <c r="AD120">
        <v>1.6039949252534822E-3</v>
      </c>
      <c r="AE120">
        <v>1.6039949252534822E-3</v>
      </c>
      <c r="AF120">
        <v>1.6039949252534822E-3</v>
      </c>
      <c r="AG120">
        <v>1.6039949252534822E-3</v>
      </c>
      <c r="AH120">
        <v>1.6039949252534822E-3</v>
      </c>
      <c r="AI120">
        <v>1.6039949252534822E-3</v>
      </c>
      <c r="AJ120">
        <v>1.6039949252534822E-3</v>
      </c>
      <c r="AK120">
        <v>1.6039949252534822E-3</v>
      </c>
      <c r="AL120">
        <v>1.6039949252534822E-3</v>
      </c>
      <c r="AM120">
        <v>1.6039949252534822E-3</v>
      </c>
      <c r="AN120">
        <v>1.6039949252534822E-3</v>
      </c>
      <c r="AO120">
        <v>1.6039949252534822E-3</v>
      </c>
      <c r="AP120">
        <v>1.6039949252534822E-3</v>
      </c>
      <c r="AQ120">
        <v>1.6039949252534822E-3</v>
      </c>
      <c r="AR120">
        <v>1.6039949252534822E-3</v>
      </c>
      <c r="AS120">
        <v>1.6039949252534822E-3</v>
      </c>
      <c r="AT120">
        <v>1.6039949252534822E-3</v>
      </c>
      <c r="AU120">
        <v>1.6039949252534822E-3</v>
      </c>
      <c r="AV120">
        <v>1.6039949252534822E-3</v>
      </c>
      <c r="AW120">
        <v>1.6039949252534822E-3</v>
      </c>
      <c r="AX120">
        <v>1.6039949252534822E-3</v>
      </c>
      <c r="AY120">
        <v>1.6039949252534822E-3</v>
      </c>
      <c r="AZ120">
        <v>1.6039949252534822E-3</v>
      </c>
      <c r="BA120">
        <v>1.6039949252534822E-3</v>
      </c>
      <c r="BB120">
        <v>1.6039949252534822E-3</v>
      </c>
      <c r="BC120">
        <v>1.6039949252534822E-3</v>
      </c>
      <c r="BD120">
        <v>1.6039949252534822E-3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948</v>
      </c>
      <c r="B121">
        <v>502.83532005345722</v>
      </c>
      <c r="C121">
        <v>1.5845155211041161E-3</v>
      </c>
      <c r="D121">
        <v>-10</v>
      </c>
      <c r="E121">
        <v>464</v>
      </c>
      <c r="F121">
        <v>-484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1.5845155211041161E-3</v>
      </c>
      <c r="V121">
        <v>1.5845155211041161E-3</v>
      </c>
      <c r="W121">
        <v>1.5845155211041161E-3</v>
      </c>
      <c r="X121">
        <v>1.5845155211041161E-3</v>
      </c>
      <c r="Y121">
        <v>1.5845155211041161E-3</v>
      </c>
      <c r="Z121">
        <v>1.5845155211041161E-3</v>
      </c>
      <c r="AA121">
        <v>1.5845155211041161E-3</v>
      </c>
      <c r="AB121">
        <v>1.5845155211041161E-3</v>
      </c>
      <c r="AC121">
        <v>1.5845155211041161E-3</v>
      </c>
      <c r="AD121">
        <v>1.5845155211041161E-3</v>
      </c>
      <c r="AE121">
        <v>1.5845155211041161E-3</v>
      </c>
      <c r="AF121">
        <v>1.5845155211041161E-3</v>
      </c>
      <c r="AG121">
        <v>1.5845155211041161E-3</v>
      </c>
      <c r="AH121">
        <v>1.5845155211041161E-3</v>
      </c>
      <c r="AI121">
        <v>1.5845155211041161E-3</v>
      </c>
      <c r="AJ121">
        <v>1.5845155211041161E-3</v>
      </c>
      <c r="AK121">
        <v>1.5845155211041161E-3</v>
      </c>
      <c r="AL121">
        <v>1.5845155211041161E-3</v>
      </c>
      <c r="AM121">
        <v>1.5845155211041161E-3</v>
      </c>
      <c r="AN121">
        <v>1.5845155211041161E-3</v>
      </c>
      <c r="AO121">
        <v>1.5845155211041161E-3</v>
      </c>
      <c r="AP121">
        <v>1.5845155211041161E-3</v>
      </c>
      <c r="AQ121">
        <v>1.5845155211041161E-3</v>
      </c>
      <c r="AR121">
        <v>1.5845155211041161E-3</v>
      </c>
      <c r="AS121">
        <v>1.5845155211041161E-3</v>
      </c>
      <c r="AT121">
        <v>1.5845155211041161E-3</v>
      </c>
      <c r="AU121">
        <v>1.5845155211041161E-3</v>
      </c>
      <c r="AV121">
        <v>1.5845155211041161E-3</v>
      </c>
      <c r="AW121">
        <v>1.5845155211041161E-3</v>
      </c>
      <c r="AX121">
        <v>1.5845155211041161E-3</v>
      </c>
      <c r="AY121">
        <v>1.5845155211041161E-3</v>
      </c>
      <c r="AZ121">
        <v>1.5845155211041161E-3</v>
      </c>
      <c r="BA121">
        <v>1.5845155211041161E-3</v>
      </c>
      <c r="BB121">
        <v>1.5845155211041161E-3</v>
      </c>
      <c r="BC121">
        <v>1.5845155211041161E-3</v>
      </c>
      <c r="BD121">
        <v>1.5845155211041161E-3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435.12884858301828</v>
      </c>
      <c r="C122">
        <v>1.3711614653216023E-3</v>
      </c>
      <c r="D122">
        <v>-20</v>
      </c>
      <c r="E122">
        <v>422</v>
      </c>
      <c r="F122">
        <v>-462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1.3711614653216023E-3</v>
      </c>
      <c r="W122">
        <v>1.3711614653216023E-3</v>
      </c>
      <c r="X122">
        <v>1.3711614653216023E-3</v>
      </c>
      <c r="Y122">
        <v>1.3711614653216023E-3</v>
      </c>
      <c r="Z122">
        <v>1.3711614653216023E-3</v>
      </c>
      <c r="AA122">
        <v>1.3711614653216023E-3</v>
      </c>
      <c r="AB122">
        <v>1.3711614653216023E-3</v>
      </c>
      <c r="AC122">
        <v>1.3711614653216023E-3</v>
      </c>
      <c r="AD122">
        <v>1.3711614653216023E-3</v>
      </c>
      <c r="AE122">
        <v>1.3711614653216023E-3</v>
      </c>
      <c r="AF122">
        <v>1.3711614653216023E-3</v>
      </c>
      <c r="AG122">
        <v>1.3711614653216023E-3</v>
      </c>
      <c r="AH122">
        <v>1.3711614653216023E-3</v>
      </c>
      <c r="AI122">
        <v>1.3711614653216023E-3</v>
      </c>
      <c r="AJ122">
        <v>1.3711614653216023E-3</v>
      </c>
      <c r="AK122">
        <v>1.3711614653216023E-3</v>
      </c>
      <c r="AL122">
        <v>1.3711614653216023E-3</v>
      </c>
      <c r="AM122">
        <v>1.3711614653216023E-3</v>
      </c>
      <c r="AN122">
        <v>1.3711614653216023E-3</v>
      </c>
      <c r="AO122">
        <v>1.3711614653216023E-3</v>
      </c>
      <c r="AP122">
        <v>1.3711614653216023E-3</v>
      </c>
      <c r="AQ122">
        <v>1.3711614653216023E-3</v>
      </c>
      <c r="AR122">
        <v>1.3711614653216023E-3</v>
      </c>
      <c r="AS122">
        <v>1.3711614653216023E-3</v>
      </c>
      <c r="AT122">
        <v>1.3711614653216023E-3</v>
      </c>
      <c r="AU122">
        <v>1.3711614653216023E-3</v>
      </c>
      <c r="AV122">
        <v>1.3711614653216023E-3</v>
      </c>
      <c r="AW122">
        <v>1.3711614653216023E-3</v>
      </c>
      <c r="AX122">
        <v>1.3711614653216023E-3</v>
      </c>
      <c r="AY122">
        <v>1.3711614653216023E-3</v>
      </c>
      <c r="AZ122">
        <v>1.3711614653216023E-3</v>
      </c>
      <c r="BA122">
        <v>1.3711614653216023E-3</v>
      </c>
      <c r="BB122">
        <v>1.3711614653216023E-3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740.71494250079456</v>
      </c>
      <c r="C123">
        <v>2.3341127329350626E-3</v>
      </c>
      <c r="D123">
        <v>-30</v>
      </c>
      <c r="E123">
        <v>433</v>
      </c>
      <c r="F123">
        <v>-493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2.3341127329350626E-3</v>
      </c>
      <c r="V123">
        <v>2.3341127329350626E-3</v>
      </c>
      <c r="W123">
        <v>2.3341127329350626E-3</v>
      </c>
      <c r="X123">
        <v>2.3341127329350626E-3</v>
      </c>
      <c r="Y123">
        <v>2.3341127329350626E-3</v>
      </c>
      <c r="Z123">
        <v>2.3341127329350626E-3</v>
      </c>
      <c r="AA123">
        <v>2.3341127329350626E-3</v>
      </c>
      <c r="AB123">
        <v>2.3341127329350626E-3</v>
      </c>
      <c r="AC123">
        <v>2.3341127329350626E-3</v>
      </c>
      <c r="AD123">
        <v>2.3341127329350626E-3</v>
      </c>
      <c r="AE123">
        <v>2.3341127329350626E-3</v>
      </c>
      <c r="AF123">
        <v>2.3341127329350626E-3</v>
      </c>
      <c r="AG123">
        <v>2.3341127329350626E-3</v>
      </c>
      <c r="AH123">
        <v>2.3341127329350626E-3</v>
      </c>
      <c r="AI123">
        <v>2.3341127329350626E-3</v>
      </c>
      <c r="AJ123">
        <v>2.3341127329350626E-3</v>
      </c>
      <c r="AK123">
        <v>2.3341127329350626E-3</v>
      </c>
      <c r="AL123">
        <v>2.3341127329350626E-3</v>
      </c>
      <c r="AM123">
        <v>2.3341127329350626E-3</v>
      </c>
      <c r="AN123">
        <v>2.3341127329350626E-3</v>
      </c>
      <c r="AO123">
        <v>2.3341127329350626E-3</v>
      </c>
      <c r="AP123">
        <v>2.3341127329350626E-3</v>
      </c>
      <c r="AQ123">
        <v>2.3341127329350626E-3</v>
      </c>
      <c r="AR123">
        <v>2.3341127329350626E-3</v>
      </c>
      <c r="AS123">
        <v>2.3341127329350626E-3</v>
      </c>
      <c r="AT123">
        <v>2.3341127329350626E-3</v>
      </c>
      <c r="AU123">
        <v>2.3341127329350626E-3</v>
      </c>
      <c r="AV123">
        <v>2.3341127329350626E-3</v>
      </c>
      <c r="AW123">
        <v>2.3341127329350626E-3</v>
      </c>
      <c r="AX123">
        <v>2.3341127329350626E-3</v>
      </c>
      <c r="AY123">
        <v>2.3341127329350626E-3</v>
      </c>
      <c r="AZ123">
        <v>2.3341127329350626E-3</v>
      </c>
      <c r="BA123">
        <v>2.3341127329350626E-3</v>
      </c>
      <c r="BB123">
        <v>2.3341127329350626E-3</v>
      </c>
      <c r="BC123">
        <v>2.3341127329350626E-3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549.13010086383497</v>
      </c>
      <c r="C3">
        <v>2.1666174195711912E-3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2.1666174195711912E-3</v>
      </c>
      <c r="W3">
        <v>2.1666174195711912E-3</v>
      </c>
      <c r="X3">
        <v>2.1666174195711912E-3</v>
      </c>
      <c r="Y3">
        <v>2.1666174195711912E-3</v>
      </c>
      <c r="Z3">
        <v>2.1666174195711912E-3</v>
      </c>
      <c r="AA3">
        <v>2.1666174195711912E-3</v>
      </c>
      <c r="AB3">
        <v>2.1666174195711912E-3</v>
      </c>
      <c r="AC3">
        <v>2.1666174195711912E-3</v>
      </c>
      <c r="AD3">
        <v>2.1666174195711912E-3</v>
      </c>
      <c r="AE3">
        <v>2.1666174195711912E-3</v>
      </c>
      <c r="AF3">
        <v>2.1666174195711912E-3</v>
      </c>
      <c r="AG3">
        <v>2.1666174195711912E-3</v>
      </c>
      <c r="AH3">
        <v>2.1666174195711912E-3</v>
      </c>
      <c r="AI3">
        <v>2.1666174195711912E-3</v>
      </c>
      <c r="AJ3">
        <v>2.1666174195711912E-3</v>
      </c>
      <c r="AK3">
        <v>2.1666174195711912E-3</v>
      </c>
      <c r="AL3">
        <v>2.1666174195711912E-3</v>
      </c>
      <c r="AM3">
        <v>2.1666174195711912E-3</v>
      </c>
      <c r="AN3">
        <v>2.1666174195711912E-3</v>
      </c>
      <c r="AO3">
        <v>2.1666174195711912E-3</v>
      </c>
      <c r="AP3">
        <v>2.1666174195711912E-3</v>
      </c>
      <c r="AQ3">
        <v>2.1666174195711912E-3</v>
      </c>
      <c r="AR3">
        <v>2.1666174195711912E-3</v>
      </c>
      <c r="AS3">
        <v>2.1666174195711912E-3</v>
      </c>
      <c r="AT3">
        <v>2.1666174195711912E-3</v>
      </c>
      <c r="AU3">
        <v>2.1666174195711912E-3</v>
      </c>
      <c r="AV3">
        <v>2.1666174195711912E-3</v>
      </c>
      <c r="AW3">
        <v>2.1666174195711912E-3</v>
      </c>
      <c r="AX3">
        <v>2.1666174195711912E-3</v>
      </c>
      <c r="AY3">
        <v>2.1666174195711912E-3</v>
      </c>
      <c r="AZ3">
        <v>2.1666174195711912E-3</v>
      </c>
      <c r="BA3">
        <v>2.1666174195711912E-3</v>
      </c>
      <c r="BB3">
        <v>2.1666174195711912E-3</v>
      </c>
      <c r="BC3">
        <v>2.1666174195711912E-3</v>
      </c>
      <c r="BD3">
        <v>2.1666174195711912E-3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566.58260527771881</v>
      </c>
      <c r="C4">
        <v>2.2354770577858521E-3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2.2354770577858521E-3</v>
      </c>
      <c r="W4">
        <v>2.2354770577858521E-3</v>
      </c>
      <c r="X4">
        <v>2.2354770577858521E-3</v>
      </c>
      <c r="Y4">
        <v>2.2354770577858521E-3</v>
      </c>
      <c r="Z4">
        <v>2.2354770577858521E-3</v>
      </c>
      <c r="AA4">
        <v>2.2354770577858521E-3</v>
      </c>
      <c r="AB4">
        <v>2.2354770577858521E-3</v>
      </c>
      <c r="AC4">
        <v>2.2354770577858521E-3</v>
      </c>
      <c r="AD4">
        <v>2.2354770577858521E-3</v>
      </c>
      <c r="AE4">
        <v>2.2354770577858521E-3</v>
      </c>
      <c r="AF4">
        <v>2.2354770577858521E-3</v>
      </c>
      <c r="AG4">
        <v>2.2354770577858521E-3</v>
      </c>
      <c r="AH4">
        <v>2.2354770577858521E-3</v>
      </c>
      <c r="AI4">
        <v>2.2354770577858521E-3</v>
      </c>
      <c r="AJ4">
        <v>2.2354770577858521E-3</v>
      </c>
      <c r="AK4">
        <v>2.2354770577858521E-3</v>
      </c>
      <c r="AL4">
        <v>2.2354770577858521E-3</v>
      </c>
      <c r="AM4">
        <v>2.2354770577858521E-3</v>
      </c>
      <c r="AN4">
        <v>2.2354770577858521E-3</v>
      </c>
      <c r="AO4">
        <v>2.2354770577858521E-3</v>
      </c>
      <c r="AP4">
        <v>2.2354770577858521E-3</v>
      </c>
      <c r="AQ4">
        <v>2.2354770577858521E-3</v>
      </c>
      <c r="AR4">
        <v>2.2354770577858521E-3</v>
      </c>
      <c r="AS4">
        <v>2.2354770577858521E-3</v>
      </c>
      <c r="AT4">
        <v>2.2354770577858521E-3</v>
      </c>
      <c r="AU4">
        <v>2.2354770577858521E-3</v>
      </c>
      <c r="AV4">
        <v>2.2354770577858521E-3</v>
      </c>
      <c r="AW4">
        <v>2.2354770577858521E-3</v>
      </c>
      <c r="AX4">
        <v>2.2354770577858521E-3</v>
      </c>
      <c r="AY4">
        <v>2.2354770577858521E-3</v>
      </c>
      <c r="AZ4">
        <v>2.2354770577858521E-3</v>
      </c>
      <c r="BA4">
        <v>2.2354770577858521E-3</v>
      </c>
      <c r="BB4">
        <v>2.2354770577858521E-3</v>
      </c>
      <c r="BC4">
        <v>2.2354770577858521E-3</v>
      </c>
      <c r="BD4">
        <v>2.2354770577858521E-3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568.66859007513381</v>
      </c>
      <c r="C5">
        <v>2.2437074042773852E-3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2.2437074042773852E-3</v>
      </c>
      <c r="W5">
        <v>2.2437074042773852E-3</v>
      </c>
      <c r="X5">
        <v>2.2437074042773852E-3</v>
      </c>
      <c r="Y5">
        <v>2.2437074042773852E-3</v>
      </c>
      <c r="Z5">
        <v>2.2437074042773852E-3</v>
      </c>
      <c r="AA5">
        <v>2.2437074042773852E-3</v>
      </c>
      <c r="AB5">
        <v>2.2437074042773852E-3</v>
      </c>
      <c r="AC5">
        <v>2.2437074042773852E-3</v>
      </c>
      <c r="AD5">
        <v>2.2437074042773852E-3</v>
      </c>
      <c r="AE5">
        <v>2.2437074042773852E-3</v>
      </c>
      <c r="AF5">
        <v>2.2437074042773852E-3</v>
      </c>
      <c r="AG5">
        <v>2.2437074042773852E-3</v>
      </c>
      <c r="AH5">
        <v>2.2437074042773852E-3</v>
      </c>
      <c r="AI5">
        <v>2.2437074042773852E-3</v>
      </c>
      <c r="AJ5">
        <v>2.2437074042773852E-3</v>
      </c>
      <c r="AK5">
        <v>2.2437074042773852E-3</v>
      </c>
      <c r="AL5">
        <v>2.2437074042773852E-3</v>
      </c>
      <c r="AM5">
        <v>2.2437074042773852E-3</v>
      </c>
      <c r="AN5">
        <v>2.2437074042773852E-3</v>
      </c>
      <c r="AO5">
        <v>2.2437074042773852E-3</v>
      </c>
      <c r="AP5">
        <v>2.2437074042773852E-3</v>
      </c>
      <c r="AQ5">
        <v>2.2437074042773852E-3</v>
      </c>
      <c r="AR5">
        <v>2.2437074042773852E-3</v>
      </c>
      <c r="AS5">
        <v>2.2437074042773852E-3</v>
      </c>
      <c r="AT5">
        <v>2.2437074042773852E-3</v>
      </c>
      <c r="AU5">
        <v>2.2437074042773852E-3</v>
      </c>
      <c r="AV5">
        <v>2.2437074042773852E-3</v>
      </c>
      <c r="AW5">
        <v>2.2437074042773852E-3</v>
      </c>
      <c r="AX5">
        <v>2.2437074042773852E-3</v>
      </c>
      <c r="AY5">
        <v>2.2437074042773852E-3</v>
      </c>
      <c r="AZ5">
        <v>2.2437074042773852E-3</v>
      </c>
      <c r="BA5">
        <v>2.2437074042773852E-3</v>
      </c>
      <c r="BB5">
        <v>2.2437074042773852E-3</v>
      </c>
      <c r="BC5">
        <v>2.2437074042773852E-3</v>
      </c>
      <c r="BD5">
        <v>2.2437074042773852E-3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567.14689787822101</v>
      </c>
      <c r="C6">
        <v>2.2377034995271806E-3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2.2377034995271806E-3</v>
      </c>
      <c r="W6">
        <v>2.2377034995271806E-3</v>
      </c>
      <c r="X6">
        <v>2.2377034995271806E-3</v>
      </c>
      <c r="Y6">
        <v>2.2377034995271806E-3</v>
      </c>
      <c r="Z6">
        <v>2.2377034995271806E-3</v>
      </c>
      <c r="AA6">
        <v>2.2377034995271806E-3</v>
      </c>
      <c r="AB6">
        <v>2.2377034995271806E-3</v>
      </c>
      <c r="AC6">
        <v>2.2377034995271806E-3</v>
      </c>
      <c r="AD6">
        <v>2.2377034995271806E-3</v>
      </c>
      <c r="AE6">
        <v>2.2377034995271806E-3</v>
      </c>
      <c r="AF6">
        <v>2.2377034995271806E-3</v>
      </c>
      <c r="AG6">
        <v>2.2377034995271806E-3</v>
      </c>
      <c r="AH6">
        <v>2.2377034995271806E-3</v>
      </c>
      <c r="AI6">
        <v>2.2377034995271806E-3</v>
      </c>
      <c r="AJ6">
        <v>2.2377034995271806E-3</v>
      </c>
      <c r="AK6">
        <v>2.2377034995271806E-3</v>
      </c>
      <c r="AL6">
        <v>2.2377034995271806E-3</v>
      </c>
      <c r="AM6">
        <v>2.2377034995271806E-3</v>
      </c>
      <c r="AN6">
        <v>2.2377034995271806E-3</v>
      </c>
      <c r="AO6">
        <v>2.2377034995271806E-3</v>
      </c>
      <c r="AP6">
        <v>2.2377034995271806E-3</v>
      </c>
      <c r="AQ6">
        <v>2.2377034995271806E-3</v>
      </c>
      <c r="AR6">
        <v>2.2377034995271806E-3</v>
      </c>
      <c r="AS6">
        <v>2.2377034995271806E-3</v>
      </c>
      <c r="AT6">
        <v>2.2377034995271806E-3</v>
      </c>
      <c r="AU6">
        <v>2.2377034995271806E-3</v>
      </c>
      <c r="AV6">
        <v>2.2377034995271806E-3</v>
      </c>
      <c r="AW6">
        <v>2.2377034995271806E-3</v>
      </c>
      <c r="AX6">
        <v>2.2377034995271806E-3</v>
      </c>
      <c r="AY6">
        <v>2.2377034995271806E-3</v>
      </c>
      <c r="AZ6">
        <v>2.2377034995271806E-3</v>
      </c>
      <c r="BA6">
        <v>2.2377034995271806E-3</v>
      </c>
      <c r="BB6">
        <v>2.2377034995271806E-3</v>
      </c>
      <c r="BC6">
        <v>2.2377034995271806E-3</v>
      </c>
      <c r="BD6">
        <v>2.2377034995271806E-3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559.11015555367965</v>
      </c>
      <c r="C7">
        <v>2.2059941725579161E-3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2.2059941725579161E-3</v>
      </c>
      <c r="W7">
        <v>2.2059941725579161E-3</v>
      </c>
      <c r="X7">
        <v>2.2059941725579161E-3</v>
      </c>
      <c r="Y7">
        <v>2.2059941725579161E-3</v>
      </c>
      <c r="Z7">
        <v>2.2059941725579161E-3</v>
      </c>
      <c r="AA7">
        <v>2.2059941725579161E-3</v>
      </c>
      <c r="AB7">
        <v>2.2059941725579161E-3</v>
      </c>
      <c r="AC7">
        <v>2.2059941725579161E-3</v>
      </c>
      <c r="AD7">
        <v>2.2059941725579161E-3</v>
      </c>
      <c r="AE7">
        <v>2.2059941725579161E-3</v>
      </c>
      <c r="AF7">
        <v>2.2059941725579161E-3</v>
      </c>
      <c r="AG7">
        <v>2.2059941725579161E-3</v>
      </c>
      <c r="AH7">
        <v>2.2059941725579161E-3</v>
      </c>
      <c r="AI7">
        <v>2.2059941725579161E-3</v>
      </c>
      <c r="AJ7">
        <v>2.2059941725579161E-3</v>
      </c>
      <c r="AK7">
        <v>2.2059941725579161E-3</v>
      </c>
      <c r="AL7">
        <v>2.2059941725579161E-3</v>
      </c>
      <c r="AM7">
        <v>2.2059941725579161E-3</v>
      </c>
      <c r="AN7">
        <v>2.2059941725579161E-3</v>
      </c>
      <c r="AO7">
        <v>2.2059941725579161E-3</v>
      </c>
      <c r="AP7">
        <v>2.2059941725579161E-3</v>
      </c>
      <c r="AQ7">
        <v>2.2059941725579161E-3</v>
      </c>
      <c r="AR7">
        <v>2.2059941725579161E-3</v>
      </c>
      <c r="AS7">
        <v>2.2059941725579161E-3</v>
      </c>
      <c r="AT7">
        <v>2.2059941725579161E-3</v>
      </c>
      <c r="AU7">
        <v>2.2059941725579161E-3</v>
      </c>
      <c r="AV7">
        <v>2.2059941725579161E-3</v>
      </c>
      <c r="AW7">
        <v>2.2059941725579161E-3</v>
      </c>
      <c r="AX7">
        <v>2.2059941725579161E-3</v>
      </c>
      <c r="AY7">
        <v>2.2059941725579161E-3</v>
      </c>
      <c r="AZ7">
        <v>2.2059941725579161E-3</v>
      </c>
      <c r="BA7">
        <v>2.2059941725579161E-3</v>
      </c>
      <c r="BB7">
        <v>2.2059941725579161E-3</v>
      </c>
      <c r="BC7">
        <v>2.2059941725579161E-3</v>
      </c>
      <c r="BD7">
        <v>2.2059941725579161E-3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561.82624641503162</v>
      </c>
      <c r="C8">
        <v>2.2167106307598725E-3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2.2167106307598725E-3</v>
      </c>
      <c r="W8">
        <v>2.2167106307598725E-3</v>
      </c>
      <c r="X8">
        <v>2.2167106307598725E-3</v>
      </c>
      <c r="Y8">
        <v>2.2167106307598725E-3</v>
      </c>
      <c r="Z8">
        <v>2.2167106307598725E-3</v>
      </c>
      <c r="AA8">
        <v>2.2167106307598725E-3</v>
      </c>
      <c r="AB8">
        <v>2.2167106307598725E-3</v>
      </c>
      <c r="AC8">
        <v>2.2167106307598725E-3</v>
      </c>
      <c r="AD8">
        <v>2.2167106307598725E-3</v>
      </c>
      <c r="AE8">
        <v>2.2167106307598725E-3</v>
      </c>
      <c r="AF8">
        <v>2.2167106307598725E-3</v>
      </c>
      <c r="AG8">
        <v>2.2167106307598725E-3</v>
      </c>
      <c r="AH8">
        <v>2.2167106307598725E-3</v>
      </c>
      <c r="AI8">
        <v>2.2167106307598725E-3</v>
      </c>
      <c r="AJ8">
        <v>2.2167106307598725E-3</v>
      </c>
      <c r="AK8">
        <v>2.2167106307598725E-3</v>
      </c>
      <c r="AL8">
        <v>2.2167106307598725E-3</v>
      </c>
      <c r="AM8">
        <v>2.2167106307598725E-3</v>
      </c>
      <c r="AN8">
        <v>2.2167106307598725E-3</v>
      </c>
      <c r="AO8">
        <v>2.2167106307598725E-3</v>
      </c>
      <c r="AP8">
        <v>2.2167106307598725E-3</v>
      </c>
      <c r="AQ8">
        <v>2.2167106307598725E-3</v>
      </c>
      <c r="AR8">
        <v>2.2167106307598725E-3</v>
      </c>
      <c r="AS8">
        <v>2.2167106307598725E-3</v>
      </c>
      <c r="AT8">
        <v>2.2167106307598725E-3</v>
      </c>
      <c r="AU8">
        <v>2.2167106307598725E-3</v>
      </c>
      <c r="AV8">
        <v>2.2167106307598725E-3</v>
      </c>
      <c r="AW8">
        <v>2.2167106307598725E-3</v>
      </c>
      <c r="AX8">
        <v>2.2167106307598725E-3</v>
      </c>
      <c r="AY8">
        <v>2.2167106307598725E-3</v>
      </c>
      <c r="AZ8">
        <v>2.2167106307598725E-3</v>
      </c>
      <c r="BA8">
        <v>2.2167106307598725E-3</v>
      </c>
      <c r="BB8">
        <v>2.2167106307598725E-3</v>
      </c>
      <c r="BC8">
        <v>2.2167106307598725E-3</v>
      </c>
      <c r="BD8">
        <v>2.2167106307598725E-3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544.47514755687882</v>
      </c>
      <c r="C9">
        <v>2.1482510927093488E-3</v>
      </c>
      <c r="D9">
        <v>-10</v>
      </c>
      <c r="E9">
        <v>504</v>
      </c>
      <c r="F9">
        <v>-484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2.1482510927093488E-3</v>
      </c>
      <c r="V9">
        <v>2.1482510927093488E-3</v>
      </c>
      <c r="W9">
        <v>2.1482510927093488E-3</v>
      </c>
      <c r="X9">
        <v>2.1482510927093488E-3</v>
      </c>
      <c r="Y9">
        <v>2.1482510927093488E-3</v>
      </c>
      <c r="Z9">
        <v>2.1482510927093488E-3</v>
      </c>
      <c r="AA9">
        <v>2.1482510927093488E-3</v>
      </c>
      <c r="AB9">
        <v>2.1482510927093488E-3</v>
      </c>
      <c r="AC9">
        <v>2.1482510927093488E-3</v>
      </c>
      <c r="AD9">
        <v>2.1482510927093488E-3</v>
      </c>
      <c r="AE9">
        <v>2.1482510927093488E-3</v>
      </c>
      <c r="AF9">
        <v>2.1482510927093488E-3</v>
      </c>
      <c r="AG9">
        <v>2.1482510927093488E-3</v>
      </c>
      <c r="AH9">
        <v>2.1482510927093488E-3</v>
      </c>
      <c r="AI9">
        <v>2.1482510927093488E-3</v>
      </c>
      <c r="AJ9">
        <v>2.1482510927093488E-3</v>
      </c>
      <c r="AK9">
        <v>2.1482510927093488E-3</v>
      </c>
      <c r="AL9">
        <v>2.1482510927093488E-3</v>
      </c>
      <c r="AM9">
        <v>2.1482510927093488E-3</v>
      </c>
      <c r="AN9">
        <v>2.1482510927093488E-3</v>
      </c>
      <c r="AO9">
        <v>2.1482510927093488E-3</v>
      </c>
      <c r="AP9">
        <v>2.1482510927093488E-3</v>
      </c>
      <c r="AQ9">
        <v>2.1482510927093488E-3</v>
      </c>
      <c r="AR9">
        <v>2.1482510927093488E-3</v>
      </c>
      <c r="AS9">
        <v>2.1482510927093488E-3</v>
      </c>
      <c r="AT9">
        <v>2.1482510927093488E-3</v>
      </c>
      <c r="AU9">
        <v>2.1482510927093488E-3</v>
      </c>
      <c r="AV9">
        <v>2.1482510927093488E-3</v>
      </c>
      <c r="AW9">
        <v>2.1482510927093488E-3</v>
      </c>
      <c r="AX9">
        <v>2.1482510927093488E-3</v>
      </c>
      <c r="AY9">
        <v>2.1482510927093488E-3</v>
      </c>
      <c r="AZ9">
        <v>2.1482510927093488E-3</v>
      </c>
      <c r="BA9">
        <v>2.1482510927093488E-3</v>
      </c>
      <c r="BB9">
        <v>2.1482510927093488E-3</v>
      </c>
      <c r="BC9">
        <v>2.1482510927093488E-3</v>
      </c>
      <c r="BD9">
        <v>2.1482510927093488E-3</v>
      </c>
      <c r="BE9">
        <v>2.1482510927093488E-3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488.71548119816401</v>
      </c>
      <c r="C10">
        <v>1.9282488304909354E-3</v>
      </c>
      <c r="D10">
        <v>-20</v>
      </c>
      <c r="E10">
        <v>552</v>
      </c>
      <c r="F10">
        <v>-512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1.9282488304909354E-3</v>
      </c>
      <c r="U10">
        <v>1.9282488304909354E-3</v>
      </c>
      <c r="V10">
        <v>1.9282488304909354E-3</v>
      </c>
      <c r="W10">
        <v>1.9282488304909354E-3</v>
      </c>
      <c r="X10">
        <v>1.9282488304909354E-3</v>
      </c>
      <c r="Y10">
        <v>1.9282488304909354E-3</v>
      </c>
      <c r="Z10">
        <v>1.9282488304909354E-3</v>
      </c>
      <c r="AA10">
        <v>1.9282488304909354E-3</v>
      </c>
      <c r="AB10">
        <v>1.9282488304909354E-3</v>
      </c>
      <c r="AC10">
        <v>1.9282488304909354E-3</v>
      </c>
      <c r="AD10">
        <v>1.9282488304909354E-3</v>
      </c>
      <c r="AE10">
        <v>1.9282488304909354E-3</v>
      </c>
      <c r="AF10">
        <v>1.9282488304909354E-3</v>
      </c>
      <c r="AG10">
        <v>1.9282488304909354E-3</v>
      </c>
      <c r="AH10">
        <v>1.9282488304909354E-3</v>
      </c>
      <c r="AI10">
        <v>1.9282488304909354E-3</v>
      </c>
      <c r="AJ10">
        <v>1.9282488304909354E-3</v>
      </c>
      <c r="AK10">
        <v>1.9282488304909354E-3</v>
      </c>
      <c r="AL10">
        <v>1.9282488304909354E-3</v>
      </c>
      <c r="AM10">
        <v>1.9282488304909354E-3</v>
      </c>
      <c r="AN10">
        <v>1.9282488304909354E-3</v>
      </c>
      <c r="AO10">
        <v>1.9282488304909354E-3</v>
      </c>
      <c r="AP10">
        <v>1.9282488304909354E-3</v>
      </c>
      <c r="AQ10">
        <v>1.9282488304909354E-3</v>
      </c>
      <c r="AR10">
        <v>1.9282488304909354E-3</v>
      </c>
      <c r="AS10">
        <v>1.9282488304909354E-3</v>
      </c>
      <c r="AT10">
        <v>1.9282488304909354E-3</v>
      </c>
      <c r="AU10">
        <v>1.9282488304909354E-3</v>
      </c>
      <c r="AV10">
        <v>1.9282488304909354E-3</v>
      </c>
      <c r="AW10">
        <v>1.9282488304909354E-3</v>
      </c>
      <c r="AX10">
        <v>1.9282488304909354E-3</v>
      </c>
      <c r="AY10">
        <v>1.9282488304909354E-3</v>
      </c>
      <c r="AZ10">
        <v>1.9282488304909354E-3</v>
      </c>
      <c r="BA10">
        <v>1.9282488304909354E-3</v>
      </c>
      <c r="BB10">
        <v>1.9282488304909354E-3</v>
      </c>
      <c r="BC10">
        <v>1.9282488304909354E-3</v>
      </c>
      <c r="BD10">
        <v>1.9282488304909354E-3</v>
      </c>
      <c r="BE10">
        <v>1.9282488304909354E-3</v>
      </c>
      <c r="BF10">
        <v>1.9282488304909354E-3</v>
      </c>
      <c r="BG10">
        <v>1.9282488304909354E-3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1118</v>
      </c>
      <c r="B11">
        <v>594.95444463314334</v>
      </c>
      <c r="C11">
        <v>2.3474194213096117E-3</v>
      </c>
      <c r="D11">
        <v>-30</v>
      </c>
      <c r="E11">
        <v>589</v>
      </c>
      <c r="F11">
        <v>-529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2.3474194213096117E-3</v>
      </c>
      <c r="U11">
        <v>2.3474194213096117E-3</v>
      </c>
      <c r="V11">
        <v>2.3474194213096117E-3</v>
      </c>
      <c r="W11">
        <v>2.3474194213096117E-3</v>
      </c>
      <c r="X11">
        <v>2.3474194213096117E-3</v>
      </c>
      <c r="Y11">
        <v>2.3474194213096117E-3</v>
      </c>
      <c r="Z11">
        <v>2.3474194213096117E-3</v>
      </c>
      <c r="AA11">
        <v>2.3474194213096117E-3</v>
      </c>
      <c r="AB11">
        <v>2.3474194213096117E-3</v>
      </c>
      <c r="AC11">
        <v>2.3474194213096117E-3</v>
      </c>
      <c r="AD11">
        <v>2.3474194213096117E-3</v>
      </c>
      <c r="AE11">
        <v>2.3474194213096117E-3</v>
      </c>
      <c r="AF11">
        <v>2.3474194213096117E-3</v>
      </c>
      <c r="AG11">
        <v>2.3474194213096117E-3</v>
      </c>
      <c r="AH11">
        <v>2.3474194213096117E-3</v>
      </c>
      <c r="AI11">
        <v>2.3474194213096117E-3</v>
      </c>
      <c r="AJ11">
        <v>2.3474194213096117E-3</v>
      </c>
      <c r="AK11">
        <v>2.3474194213096117E-3</v>
      </c>
      <c r="AL11">
        <v>2.3474194213096117E-3</v>
      </c>
      <c r="AM11">
        <v>2.3474194213096117E-3</v>
      </c>
      <c r="AN11">
        <v>2.3474194213096117E-3</v>
      </c>
      <c r="AO11">
        <v>2.3474194213096117E-3</v>
      </c>
      <c r="AP11">
        <v>2.3474194213096117E-3</v>
      </c>
      <c r="AQ11">
        <v>2.3474194213096117E-3</v>
      </c>
      <c r="AR11">
        <v>2.3474194213096117E-3</v>
      </c>
      <c r="AS11">
        <v>2.3474194213096117E-3</v>
      </c>
      <c r="AT11">
        <v>2.3474194213096117E-3</v>
      </c>
      <c r="AU11">
        <v>2.3474194213096117E-3</v>
      </c>
      <c r="AV11">
        <v>2.3474194213096117E-3</v>
      </c>
      <c r="AW11">
        <v>2.3474194213096117E-3</v>
      </c>
      <c r="AX11">
        <v>2.3474194213096117E-3</v>
      </c>
      <c r="AY11">
        <v>2.3474194213096117E-3</v>
      </c>
      <c r="AZ11">
        <v>2.3474194213096117E-3</v>
      </c>
      <c r="BA11">
        <v>2.3474194213096117E-3</v>
      </c>
      <c r="BB11">
        <v>2.3474194213096117E-3</v>
      </c>
      <c r="BC11">
        <v>2.3474194213096117E-3</v>
      </c>
      <c r="BD11">
        <v>2.3474194213096117E-3</v>
      </c>
      <c r="BE11">
        <v>2.3474194213096117E-3</v>
      </c>
      <c r="BF11">
        <v>2.3474194213096117E-3</v>
      </c>
      <c r="BG11">
        <v>2.3474194213096117E-3</v>
      </c>
      <c r="BH11">
        <v>2.3474194213096117E-3</v>
      </c>
      <c r="BI11">
        <v>2.3474194213096117E-3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583.85189311225759</v>
      </c>
      <c r="C12">
        <v>2.3036138067767408E-3</v>
      </c>
      <c r="D12">
        <v>-40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2.3036138067767408E-3</v>
      </c>
      <c r="S12">
        <v>2.3036138067767408E-3</v>
      </c>
      <c r="T12">
        <v>2.3036138067767408E-3</v>
      </c>
      <c r="U12">
        <v>2.3036138067767408E-3</v>
      </c>
      <c r="V12">
        <v>2.3036138067767408E-3</v>
      </c>
      <c r="W12">
        <v>2.3036138067767408E-3</v>
      </c>
      <c r="X12">
        <v>2.3036138067767408E-3</v>
      </c>
      <c r="Y12">
        <v>2.3036138067767408E-3</v>
      </c>
      <c r="Z12">
        <v>2.3036138067767408E-3</v>
      </c>
      <c r="AA12">
        <v>2.3036138067767408E-3</v>
      </c>
      <c r="AB12">
        <v>2.3036138067767408E-3</v>
      </c>
      <c r="AC12">
        <v>2.3036138067767408E-3</v>
      </c>
      <c r="AD12">
        <v>2.3036138067767408E-3</v>
      </c>
      <c r="AE12">
        <v>2.3036138067767408E-3</v>
      </c>
      <c r="AF12">
        <v>2.3036138067767408E-3</v>
      </c>
      <c r="AG12">
        <v>2.3036138067767408E-3</v>
      </c>
      <c r="AH12">
        <v>2.3036138067767408E-3</v>
      </c>
      <c r="AI12">
        <v>2.3036138067767408E-3</v>
      </c>
      <c r="AJ12">
        <v>2.3036138067767408E-3</v>
      </c>
      <c r="AK12">
        <v>2.3036138067767408E-3</v>
      </c>
      <c r="AL12">
        <v>2.3036138067767408E-3</v>
      </c>
      <c r="AM12">
        <v>2.3036138067767408E-3</v>
      </c>
      <c r="AN12">
        <v>2.3036138067767408E-3</v>
      </c>
      <c r="AO12">
        <v>2.3036138067767408E-3</v>
      </c>
      <c r="AP12">
        <v>2.3036138067767408E-3</v>
      </c>
      <c r="AQ12">
        <v>2.3036138067767408E-3</v>
      </c>
      <c r="AR12">
        <v>2.3036138067767408E-3</v>
      </c>
      <c r="AS12">
        <v>2.3036138067767408E-3</v>
      </c>
      <c r="AT12">
        <v>2.3036138067767408E-3</v>
      </c>
      <c r="AU12">
        <v>2.3036138067767408E-3</v>
      </c>
      <c r="AV12">
        <v>2.3036138067767408E-3</v>
      </c>
      <c r="AW12">
        <v>2.3036138067767408E-3</v>
      </c>
      <c r="AX12">
        <v>2.3036138067767408E-3</v>
      </c>
      <c r="AY12">
        <v>2.3036138067767408E-3</v>
      </c>
      <c r="AZ12">
        <v>2.3036138067767408E-3</v>
      </c>
      <c r="BA12">
        <v>2.3036138067767408E-3</v>
      </c>
      <c r="BB12">
        <v>2.3036138067767408E-3</v>
      </c>
      <c r="BC12">
        <v>2.3036138067767408E-3</v>
      </c>
      <c r="BD12">
        <v>2.3036138067767408E-3</v>
      </c>
      <c r="BE12">
        <v>2.3036138067767408E-3</v>
      </c>
      <c r="BF12">
        <v>2.3036138067767408E-3</v>
      </c>
      <c r="BG12">
        <v>2.3036138067767408E-3</v>
      </c>
      <c r="BH12">
        <v>2.3036138067767408E-3</v>
      </c>
      <c r="BI12">
        <v>2.3036138067767408E-3</v>
      </c>
      <c r="BJ12">
        <v>2.3036138067767408E-3</v>
      </c>
      <c r="BK12">
        <v>2.3036138067767408E-3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1255</v>
      </c>
      <c r="B13">
        <v>581.88182580421289</v>
      </c>
      <c r="C13">
        <v>2.2958408179338001E-3</v>
      </c>
      <c r="D13">
        <v>-30</v>
      </c>
      <c r="E13">
        <v>657.5</v>
      </c>
      <c r="F13">
        <v>-597.5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2.2958408179338001E-3</v>
      </c>
      <c r="R13">
        <v>2.2958408179338001E-3</v>
      </c>
      <c r="S13">
        <v>2.2958408179338001E-3</v>
      </c>
      <c r="T13">
        <v>2.2958408179338001E-3</v>
      </c>
      <c r="U13">
        <v>2.2958408179338001E-3</v>
      </c>
      <c r="V13">
        <v>2.2958408179338001E-3</v>
      </c>
      <c r="W13">
        <v>2.2958408179338001E-3</v>
      </c>
      <c r="X13">
        <v>2.2958408179338001E-3</v>
      </c>
      <c r="Y13">
        <v>2.2958408179338001E-3</v>
      </c>
      <c r="Z13">
        <v>2.2958408179338001E-3</v>
      </c>
      <c r="AA13">
        <v>2.2958408179338001E-3</v>
      </c>
      <c r="AB13">
        <v>2.2958408179338001E-3</v>
      </c>
      <c r="AC13">
        <v>2.2958408179338001E-3</v>
      </c>
      <c r="AD13">
        <v>2.2958408179338001E-3</v>
      </c>
      <c r="AE13">
        <v>2.2958408179338001E-3</v>
      </c>
      <c r="AF13">
        <v>2.2958408179338001E-3</v>
      </c>
      <c r="AG13">
        <v>2.2958408179338001E-3</v>
      </c>
      <c r="AH13">
        <v>2.2958408179338001E-3</v>
      </c>
      <c r="AI13">
        <v>2.2958408179338001E-3</v>
      </c>
      <c r="AJ13">
        <v>2.2958408179338001E-3</v>
      </c>
      <c r="AK13">
        <v>2.2958408179338001E-3</v>
      </c>
      <c r="AL13">
        <v>2.2958408179338001E-3</v>
      </c>
      <c r="AM13">
        <v>2.2958408179338001E-3</v>
      </c>
      <c r="AN13">
        <v>2.2958408179338001E-3</v>
      </c>
      <c r="AO13">
        <v>2.2958408179338001E-3</v>
      </c>
      <c r="AP13">
        <v>2.2958408179338001E-3</v>
      </c>
      <c r="AQ13">
        <v>2.2958408179338001E-3</v>
      </c>
      <c r="AR13">
        <v>2.2958408179338001E-3</v>
      </c>
      <c r="AS13">
        <v>2.2958408179338001E-3</v>
      </c>
      <c r="AT13">
        <v>2.2958408179338001E-3</v>
      </c>
      <c r="AU13">
        <v>2.2958408179338001E-3</v>
      </c>
      <c r="AV13">
        <v>2.2958408179338001E-3</v>
      </c>
      <c r="AW13">
        <v>2.2958408179338001E-3</v>
      </c>
      <c r="AX13">
        <v>2.2958408179338001E-3</v>
      </c>
      <c r="AY13">
        <v>2.2958408179338001E-3</v>
      </c>
      <c r="AZ13">
        <v>2.2958408179338001E-3</v>
      </c>
      <c r="BA13">
        <v>2.2958408179338001E-3</v>
      </c>
      <c r="BB13">
        <v>2.2958408179338001E-3</v>
      </c>
      <c r="BC13">
        <v>2.2958408179338001E-3</v>
      </c>
      <c r="BD13">
        <v>2.2958408179338001E-3</v>
      </c>
      <c r="BE13">
        <v>2.2958408179338001E-3</v>
      </c>
      <c r="BF13">
        <v>2.2958408179338001E-3</v>
      </c>
      <c r="BG13">
        <v>2.2958408179338001E-3</v>
      </c>
      <c r="BH13">
        <v>2.2958408179338001E-3</v>
      </c>
      <c r="BI13">
        <v>2.2958408179338001E-3</v>
      </c>
      <c r="BJ13">
        <v>2.2958408179338001E-3</v>
      </c>
      <c r="BK13">
        <v>2.2958408179338001E-3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599.40339220377803</v>
      </c>
      <c r="C14">
        <v>2.3649729433076459E-3</v>
      </c>
      <c r="D14">
        <v>-20</v>
      </c>
      <c r="E14">
        <v>647.5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2.3649729433076459E-3</v>
      </c>
      <c r="R14">
        <v>2.3649729433076459E-3</v>
      </c>
      <c r="S14">
        <v>2.3649729433076459E-3</v>
      </c>
      <c r="T14">
        <v>2.3649729433076459E-3</v>
      </c>
      <c r="U14">
        <v>2.3649729433076459E-3</v>
      </c>
      <c r="V14">
        <v>2.3649729433076459E-3</v>
      </c>
      <c r="W14">
        <v>2.3649729433076459E-3</v>
      </c>
      <c r="X14">
        <v>2.3649729433076459E-3</v>
      </c>
      <c r="Y14">
        <v>2.3649729433076459E-3</v>
      </c>
      <c r="Z14">
        <v>2.3649729433076459E-3</v>
      </c>
      <c r="AA14">
        <v>2.3649729433076459E-3</v>
      </c>
      <c r="AB14">
        <v>2.3649729433076459E-3</v>
      </c>
      <c r="AC14">
        <v>2.3649729433076459E-3</v>
      </c>
      <c r="AD14">
        <v>2.3649729433076459E-3</v>
      </c>
      <c r="AE14">
        <v>2.3649729433076459E-3</v>
      </c>
      <c r="AF14">
        <v>2.3649729433076459E-3</v>
      </c>
      <c r="AG14">
        <v>2.3649729433076459E-3</v>
      </c>
      <c r="AH14">
        <v>2.3649729433076459E-3</v>
      </c>
      <c r="AI14">
        <v>2.3649729433076459E-3</v>
      </c>
      <c r="AJ14">
        <v>2.3649729433076459E-3</v>
      </c>
      <c r="AK14">
        <v>2.3649729433076459E-3</v>
      </c>
      <c r="AL14">
        <v>2.3649729433076459E-3</v>
      </c>
      <c r="AM14">
        <v>2.3649729433076459E-3</v>
      </c>
      <c r="AN14">
        <v>2.3649729433076459E-3</v>
      </c>
      <c r="AO14">
        <v>2.3649729433076459E-3</v>
      </c>
      <c r="AP14">
        <v>2.3649729433076459E-3</v>
      </c>
      <c r="AQ14">
        <v>2.3649729433076459E-3</v>
      </c>
      <c r="AR14">
        <v>2.3649729433076459E-3</v>
      </c>
      <c r="AS14">
        <v>2.3649729433076459E-3</v>
      </c>
      <c r="AT14">
        <v>2.3649729433076459E-3</v>
      </c>
      <c r="AU14">
        <v>2.3649729433076459E-3</v>
      </c>
      <c r="AV14">
        <v>2.3649729433076459E-3</v>
      </c>
      <c r="AW14">
        <v>2.3649729433076459E-3</v>
      </c>
      <c r="AX14">
        <v>2.3649729433076459E-3</v>
      </c>
      <c r="AY14">
        <v>2.3649729433076459E-3</v>
      </c>
      <c r="AZ14">
        <v>2.3649729433076459E-3</v>
      </c>
      <c r="BA14">
        <v>2.3649729433076459E-3</v>
      </c>
      <c r="BB14">
        <v>2.3649729433076459E-3</v>
      </c>
      <c r="BC14">
        <v>2.3649729433076459E-3</v>
      </c>
      <c r="BD14">
        <v>2.3649729433076459E-3</v>
      </c>
      <c r="BE14">
        <v>2.3649729433076459E-3</v>
      </c>
      <c r="BF14">
        <v>2.3649729433076459E-3</v>
      </c>
      <c r="BG14">
        <v>2.3649729433076459E-3</v>
      </c>
      <c r="BH14">
        <v>2.3649729433076459E-3</v>
      </c>
      <c r="BI14">
        <v>2.3649729433076459E-3</v>
      </c>
      <c r="BJ14">
        <v>2.3649729433076459E-3</v>
      </c>
      <c r="BK14">
        <v>2.3649729433076459E-3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1242</v>
      </c>
      <c r="B15">
        <v>574.65915054160621</v>
      </c>
      <c r="C15">
        <v>2.2673434290358826E-3</v>
      </c>
      <c r="D15">
        <v>-10</v>
      </c>
      <c r="E15">
        <v>631</v>
      </c>
      <c r="F15">
        <v>-611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2.2673434290358826E-3</v>
      </c>
      <c r="R15">
        <v>2.2673434290358826E-3</v>
      </c>
      <c r="S15">
        <v>2.2673434290358826E-3</v>
      </c>
      <c r="T15">
        <v>2.2673434290358826E-3</v>
      </c>
      <c r="U15">
        <v>2.2673434290358826E-3</v>
      </c>
      <c r="V15">
        <v>2.2673434290358826E-3</v>
      </c>
      <c r="W15">
        <v>2.2673434290358826E-3</v>
      </c>
      <c r="X15">
        <v>2.2673434290358826E-3</v>
      </c>
      <c r="Y15">
        <v>2.2673434290358826E-3</v>
      </c>
      <c r="Z15">
        <v>2.2673434290358826E-3</v>
      </c>
      <c r="AA15">
        <v>2.2673434290358826E-3</v>
      </c>
      <c r="AB15">
        <v>2.2673434290358826E-3</v>
      </c>
      <c r="AC15">
        <v>2.2673434290358826E-3</v>
      </c>
      <c r="AD15">
        <v>2.2673434290358826E-3</v>
      </c>
      <c r="AE15">
        <v>2.2673434290358826E-3</v>
      </c>
      <c r="AF15">
        <v>2.2673434290358826E-3</v>
      </c>
      <c r="AG15">
        <v>2.2673434290358826E-3</v>
      </c>
      <c r="AH15">
        <v>2.2673434290358826E-3</v>
      </c>
      <c r="AI15">
        <v>2.2673434290358826E-3</v>
      </c>
      <c r="AJ15">
        <v>2.2673434290358826E-3</v>
      </c>
      <c r="AK15">
        <v>2.2673434290358826E-3</v>
      </c>
      <c r="AL15">
        <v>2.2673434290358826E-3</v>
      </c>
      <c r="AM15">
        <v>2.2673434290358826E-3</v>
      </c>
      <c r="AN15">
        <v>2.2673434290358826E-3</v>
      </c>
      <c r="AO15">
        <v>2.2673434290358826E-3</v>
      </c>
      <c r="AP15">
        <v>2.2673434290358826E-3</v>
      </c>
      <c r="AQ15">
        <v>2.2673434290358826E-3</v>
      </c>
      <c r="AR15">
        <v>2.2673434290358826E-3</v>
      </c>
      <c r="AS15">
        <v>2.2673434290358826E-3</v>
      </c>
      <c r="AT15">
        <v>2.2673434290358826E-3</v>
      </c>
      <c r="AU15">
        <v>2.2673434290358826E-3</v>
      </c>
      <c r="AV15">
        <v>2.2673434290358826E-3</v>
      </c>
      <c r="AW15">
        <v>2.2673434290358826E-3</v>
      </c>
      <c r="AX15">
        <v>2.2673434290358826E-3</v>
      </c>
      <c r="AY15">
        <v>2.2673434290358826E-3</v>
      </c>
      <c r="AZ15">
        <v>2.2673434290358826E-3</v>
      </c>
      <c r="BA15">
        <v>2.2673434290358826E-3</v>
      </c>
      <c r="BB15">
        <v>2.2673434290358826E-3</v>
      </c>
      <c r="BC15">
        <v>2.2673434290358826E-3</v>
      </c>
      <c r="BD15">
        <v>2.2673434290358826E-3</v>
      </c>
      <c r="BE15">
        <v>2.2673434290358826E-3</v>
      </c>
      <c r="BF15">
        <v>2.2673434290358826E-3</v>
      </c>
      <c r="BG15">
        <v>2.2673434290358826E-3</v>
      </c>
      <c r="BH15">
        <v>2.2673434290358826E-3</v>
      </c>
      <c r="BI15">
        <v>2.2673434290358826E-3</v>
      </c>
      <c r="BJ15">
        <v>2.2673434290358826E-3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383.45605918345905</v>
      </c>
      <c r="C16">
        <v>1.5129430642393685E-3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1.5129430642393685E-3</v>
      </c>
      <c r="P16">
        <v>1.5129430642393685E-3</v>
      </c>
      <c r="Q16">
        <v>1.5129430642393685E-3</v>
      </c>
      <c r="R16">
        <v>1.5129430642393685E-3</v>
      </c>
      <c r="S16">
        <v>1.5129430642393685E-3</v>
      </c>
      <c r="T16">
        <v>1.5129430642393685E-3</v>
      </c>
      <c r="U16">
        <v>1.5129430642393685E-3</v>
      </c>
      <c r="V16">
        <v>1.5129430642393685E-3</v>
      </c>
      <c r="W16">
        <v>1.5129430642393685E-3</v>
      </c>
      <c r="X16">
        <v>1.5129430642393685E-3</v>
      </c>
      <c r="Y16">
        <v>1.5129430642393685E-3</v>
      </c>
      <c r="Z16">
        <v>1.5129430642393685E-3</v>
      </c>
      <c r="AA16">
        <v>1.5129430642393685E-3</v>
      </c>
      <c r="AB16">
        <v>1.5129430642393685E-3</v>
      </c>
      <c r="AC16">
        <v>1.5129430642393685E-3</v>
      </c>
      <c r="AD16">
        <v>1.5129430642393685E-3</v>
      </c>
      <c r="AE16">
        <v>1.5129430642393685E-3</v>
      </c>
      <c r="AF16">
        <v>1.5129430642393685E-3</v>
      </c>
      <c r="AG16">
        <v>1.5129430642393685E-3</v>
      </c>
      <c r="AH16">
        <v>1.5129430642393685E-3</v>
      </c>
      <c r="AI16">
        <v>1.5129430642393685E-3</v>
      </c>
      <c r="AJ16">
        <v>1.5129430642393685E-3</v>
      </c>
      <c r="AK16">
        <v>1.5129430642393685E-3</v>
      </c>
      <c r="AL16">
        <v>1.5129430642393685E-3</v>
      </c>
      <c r="AM16">
        <v>1.5129430642393685E-3</v>
      </c>
      <c r="AN16">
        <v>1.5129430642393685E-3</v>
      </c>
      <c r="AO16">
        <v>1.5129430642393685E-3</v>
      </c>
      <c r="AP16">
        <v>1.5129430642393685E-3</v>
      </c>
      <c r="AQ16">
        <v>1.5129430642393685E-3</v>
      </c>
      <c r="AR16">
        <v>1.5129430642393685E-3</v>
      </c>
      <c r="AS16">
        <v>1.5129430642393685E-3</v>
      </c>
      <c r="AT16">
        <v>1.5129430642393685E-3</v>
      </c>
      <c r="AU16">
        <v>1.5129430642393685E-3</v>
      </c>
      <c r="AV16">
        <v>1.5129430642393685E-3</v>
      </c>
      <c r="AW16">
        <v>1.5129430642393685E-3</v>
      </c>
      <c r="AX16">
        <v>1.5129430642393685E-3</v>
      </c>
      <c r="AY16">
        <v>1.5129430642393685E-3</v>
      </c>
      <c r="AZ16">
        <v>1.5129430642393685E-3</v>
      </c>
      <c r="BA16">
        <v>1.5129430642393685E-3</v>
      </c>
      <c r="BB16">
        <v>1.5129430642393685E-3</v>
      </c>
      <c r="BC16">
        <v>1.5129430642393685E-3</v>
      </c>
      <c r="BD16">
        <v>1.5129430642393685E-3</v>
      </c>
      <c r="BE16">
        <v>1.5129430642393685E-3</v>
      </c>
      <c r="BF16">
        <v>1.5129430642393685E-3</v>
      </c>
      <c r="BG16">
        <v>1.5129430642393685E-3</v>
      </c>
      <c r="BH16">
        <v>1.5129430642393685E-3</v>
      </c>
      <c r="BI16">
        <v>1.5129430642393685E-3</v>
      </c>
      <c r="BJ16">
        <v>1.5129430642393685E-3</v>
      </c>
      <c r="BK16">
        <v>1.5129430642393685E-3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1432</v>
      </c>
      <c r="B17">
        <v>408.56505642675705</v>
      </c>
      <c r="C17">
        <v>1.6120117380012248E-3</v>
      </c>
      <c r="D17">
        <v>10</v>
      </c>
      <c r="E17">
        <v>706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1.6120117380012248E-3</v>
      </c>
      <c r="M17">
        <v>1.6120117380012248E-3</v>
      </c>
      <c r="N17">
        <v>1.6120117380012248E-3</v>
      </c>
      <c r="O17">
        <v>1.6120117380012248E-3</v>
      </c>
      <c r="P17">
        <v>1.6120117380012248E-3</v>
      </c>
      <c r="Q17">
        <v>1.6120117380012248E-3</v>
      </c>
      <c r="R17">
        <v>1.6120117380012248E-3</v>
      </c>
      <c r="S17">
        <v>1.6120117380012248E-3</v>
      </c>
      <c r="T17">
        <v>1.6120117380012248E-3</v>
      </c>
      <c r="U17">
        <v>1.6120117380012248E-3</v>
      </c>
      <c r="V17">
        <v>1.6120117380012248E-3</v>
      </c>
      <c r="W17">
        <v>1.6120117380012248E-3</v>
      </c>
      <c r="X17">
        <v>1.6120117380012248E-3</v>
      </c>
      <c r="Y17">
        <v>1.6120117380012248E-3</v>
      </c>
      <c r="Z17">
        <v>1.6120117380012248E-3</v>
      </c>
      <c r="AA17">
        <v>1.6120117380012248E-3</v>
      </c>
      <c r="AB17">
        <v>1.6120117380012248E-3</v>
      </c>
      <c r="AC17">
        <v>1.6120117380012248E-3</v>
      </c>
      <c r="AD17">
        <v>1.6120117380012248E-3</v>
      </c>
      <c r="AE17">
        <v>1.6120117380012248E-3</v>
      </c>
      <c r="AF17">
        <v>1.6120117380012248E-3</v>
      </c>
      <c r="AG17">
        <v>1.6120117380012248E-3</v>
      </c>
      <c r="AH17">
        <v>1.6120117380012248E-3</v>
      </c>
      <c r="AI17">
        <v>1.6120117380012248E-3</v>
      </c>
      <c r="AJ17">
        <v>1.6120117380012248E-3</v>
      </c>
      <c r="AK17">
        <v>1.6120117380012248E-3</v>
      </c>
      <c r="AL17">
        <v>1.6120117380012248E-3</v>
      </c>
      <c r="AM17">
        <v>1.6120117380012248E-3</v>
      </c>
      <c r="AN17">
        <v>1.6120117380012248E-3</v>
      </c>
      <c r="AO17">
        <v>1.6120117380012248E-3</v>
      </c>
      <c r="AP17">
        <v>1.6120117380012248E-3</v>
      </c>
      <c r="AQ17">
        <v>1.6120117380012248E-3</v>
      </c>
      <c r="AR17">
        <v>1.6120117380012248E-3</v>
      </c>
      <c r="AS17">
        <v>1.6120117380012248E-3</v>
      </c>
      <c r="AT17">
        <v>1.6120117380012248E-3</v>
      </c>
      <c r="AU17">
        <v>1.6120117380012248E-3</v>
      </c>
      <c r="AV17">
        <v>1.6120117380012248E-3</v>
      </c>
      <c r="AW17">
        <v>1.6120117380012248E-3</v>
      </c>
      <c r="AX17">
        <v>1.6120117380012248E-3</v>
      </c>
      <c r="AY17">
        <v>1.6120117380012248E-3</v>
      </c>
      <c r="AZ17">
        <v>1.6120117380012248E-3</v>
      </c>
      <c r="BA17">
        <v>1.6120117380012248E-3</v>
      </c>
      <c r="BB17">
        <v>1.6120117380012248E-3</v>
      </c>
      <c r="BC17">
        <v>1.6120117380012248E-3</v>
      </c>
      <c r="BD17">
        <v>1.6120117380012248E-3</v>
      </c>
      <c r="BE17">
        <v>1.6120117380012248E-3</v>
      </c>
      <c r="BF17">
        <v>1.6120117380012248E-3</v>
      </c>
      <c r="BG17">
        <v>1.6120117380012248E-3</v>
      </c>
      <c r="BH17">
        <v>1.6120117380012248E-3</v>
      </c>
      <c r="BI17">
        <v>1.6120117380012248E-3</v>
      </c>
      <c r="BJ17">
        <v>1.6120117380012248E-3</v>
      </c>
      <c r="BK17">
        <v>1.6120117380012248E-3</v>
      </c>
      <c r="BL17">
        <v>1.6120117380012248E-3</v>
      </c>
      <c r="BM17">
        <v>1.6120117380012248E-3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356.23785464780525</v>
      </c>
      <c r="C18">
        <v>1.4055524185915861E-3</v>
      </c>
      <c r="D18">
        <v>20</v>
      </c>
      <c r="E18">
        <v>632.5</v>
      </c>
      <c r="F18">
        <v>-672.5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1.4055524185915861E-3</v>
      </c>
      <c r="O18">
        <v>1.4055524185915861E-3</v>
      </c>
      <c r="P18">
        <v>1.4055524185915861E-3</v>
      </c>
      <c r="Q18">
        <v>1.4055524185915861E-3</v>
      </c>
      <c r="R18">
        <v>1.4055524185915861E-3</v>
      </c>
      <c r="S18">
        <v>1.4055524185915861E-3</v>
      </c>
      <c r="T18">
        <v>1.4055524185915861E-3</v>
      </c>
      <c r="U18">
        <v>1.4055524185915861E-3</v>
      </c>
      <c r="V18">
        <v>1.4055524185915861E-3</v>
      </c>
      <c r="W18">
        <v>1.4055524185915861E-3</v>
      </c>
      <c r="X18">
        <v>1.4055524185915861E-3</v>
      </c>
      <c r="Y18">
        <v>1.4055524185915861E-3</v>
      </c>
      <c r="Z18">
        <v>1.4055524185915861E-3</v>
      </c>
      <c r="AA18">
        <v>1.4055524185915861E-3</v>
      </c>
      <c r="AB18">
        <v>1.4055524185915861E-3</v>
      </c>
      <c r="AC18">
        <v>1.4055524185915861E-3</v>
      </c>
      <c r="AD18">
        <v>1.4055524185915861E-3</v>
      </c>
      <c r="AE18">
        <v>1.4055524185915861E-3</v>
      </c>
      <c r="AF18">
        <v>1.4055524185915861E-3</v>
      </c>
      <c r="AG18">
        <v>1.4055524185915861E-3</v>
      </c>
      <c r="AH18">
        <v>1.4055524185915861E-3</v>
      </c>
      <c r="AI18">
        <v>1.4055524185915861E-3</v>
      </c>
      <c r="AJ18">
        <v>1.4055524185915861E-3</v>
      </c>
      <c r="AK18">
        <v>1.4055524185915861E-3</v>
      </c>
      <c r="AL18">
        <v>1.4055524185915861E-3</v>
      </c>
      <c r="AM18">
        <v>1.4055524185915861E-3</v>
      </c>
      <c r="AN18">
        <v>1.4055524185915861E-3</v>
      </c>
      <c r="AO18">
        <v>1.4055524185915861E-3</v>
      </c>
      <c r="AP18">
        <v>1.4055524185915861E-3</v>
      </c>
      <c r="AQ18">
        <v>1.4055524185915861E-3</v>
      </c>
      <c r="AR18">
        <v>1.4055524185915861E-3</v>
      </c>
      <c r="AS18">
        <v>1.4055524185915861E-3</v>
      </c>
      <c r="AT18">
        <v>1.4055524185915861E-3</v>
      </c>
      <c r="AU18">
        <v>1.4055524185915861E-3</v>
      </c>
      <c r="AV18">
        <v>1.4055524185915861E-3</v>
      </c>
      <c r="AW18">
        <v>1.4055524185915861E-3</v>
      </c>
      <c r="AX18">
        <v>1.4055524185915861E-3</v>
      </c>
      <c r="AY18">
        <v>1.4055524185915861E-3</v>
      </c>
      <c r="AZ18">
        <v>1.4055524185915861E-3</v>
      </c>
      <c r="BA18">
        <v>1.4055524185915861E-3</v>
      </c>
      <c r="BB18">
        <v>1.4055524185915861E-3</v>
      </c>
      <c r="BC18">
        <v>1.4055524185915861E-3</v>
      </c>
      <c r="BD18">
        <v>1.4055524185915861E-3</v>
      </c>
      <c r="BE18">
        <v>1.4055524185915861E-3</v>
      </c>
      <c r="BF18">
        <v>1.4055524185915861E-3</v>
      </c>
      <c r="BG18">
        <v>1.4055524185915861E-3</v>
      </c>
      <c r="BH18">
        <v>1.4055524185915861E-3</v>
      </c>
      <c r="BI18">
        <v>1.4055524185915861E-3</v>
      </c>
      <c r="BJ18">
        <v>1.4055524185915861E-3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390.90834092507981</v>
      </c>
      <c r="C19">
        <v>1.5423463757889418E-3</v>
      </c>
      <c r="D19">
        <v>30</v>
      </c>
      <c r="E19">
        <v>622.5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1.5423463757889418E-3</v>
      </c>
      <c r="O19">
        <v>1.5423463757889418E-3</v>
      </c>
      <c r="P19">
        <v>1.5423463757889418E-3</v>
      </c>
      <c r="Q19">
        <v>1.5423463757889418E-3</v>
      </c>
      <c r="R19">
        <v>1.5423463757889418E-3</v>
      </c>
      <c r="S19">
        <v>1.5423463757889418E-3</v>
      </c>
      <c r="T19">
        <v>1.5423463757889418E-3</v>
      </c>
      <c r="U19">
        <v>1.5423463757889418E-3</v>
      </c>
      <c r="V19">
        <v>1.5423463757889418E-3</v>
      </c>
      <c r="W19">
        <v>1.5423463757889418E-3</v>
      </c>
      <c r="X19">
        <v>1.5423463757889418E-3</v>
      </c>
      <c r="Y19">
        <v>1.5423463757889418E-3</v>
      </c>
      <c r="Z19">
        <v>1.5423463757889418E-3</v>
      </c>
      <c r="AA19">
        <v>1.5423463757889418E-3</v>
      </c>
      <c r="AB19">
        <v>1.5423463757889418E-3</v>
      </c>
      <c r="AC19">
        <v>1.5423463757889418E-3</v>
      </c>
      <c r="AD19">
        <v>1.5423463757889418E-3</v>
      </c>
      <c r="AE19">
        <v>1.5423463757889418E-3</v>
      </c>
      <c r="AF19">
        <v>1.5423463757889418E-3</v>
      </c>
      <c r="AG19">
        <v>1.5423463757889418E-3</v>
      </c>
      <c r="AH19">
        <v>1.5423463757889418E-3</v>
      </c>
      <c r="AI19">
        <v>1.5423463757889418E-3</v>
      </c>
      <c r="AJ19">
        <v>1.5423463757889418E-3</v>
      </c>
      <c r="AK19">
        <v>1.5423463757889418E-3</v>
      </c>
      <c r="AL19">
        <v>1.5423463757889418E-3</v>
      </c>
      <c r="AM19">
        <v>1.5423463757889418E-3</v>
      </c>
      <c r="AN19">
        <v>1.5423463757889418E-3</v>
      </c>
      <c r="AO19">
        <v>1.5423463757889418E-3</v>
      </c>
      <c r="AP19">
        <v>1.5423463757889418E-3</v>
      </c>
      <c r="AQ19">
        <v>1.5423463757889418E-3</v>
      </c>
      <c r="AR19">
        <v>1.5423463757889418E-3</v>
      </c>
      <c r="AS19">
        <v>1.5423463757889418E-3</v>
      </c>
      <c r="AT19">
        <v>1.5423463757889418E-3</v>
      </c>
      <c r="AU19">
        <v>1.5423463757889418E-3</v>
      </c>
      <c r="AV19">
        <v>1.5423463757889418E-3</v>
      </c>
      <c r="AW19">
        <v>1.5423463757889418E-3</v>
      </c>
      <c r="AX19">
        <v>1.5423463757889418E-3</v>
      </c>
      <c r="AY19">
        <v>1.5423463757889418E-3</v>
      </c>
      <c r="AZ19">
        <v>1.5423463757889418E-3</v>
      </c>
      <c r="BA19">
        <v>1.5423463757889418E-3</v>
      </c>
      <c r="BB19">
        <v>1.5423463757889418E-3</v>
      </c>
      <c r="BC19">
        <v>1.5423463757889418E-3</v>
      </c>
      <c r="BD19">
        <v>1.5423463757889418E-3</v>
      </c>
      <c r="BE19">
        <v>1.5423463757889418E-3</v>
      </c>
      <c r="BF19">
        <v>1.5423463757889418E-3</v>
      </c>
      <c r="BG19">
        <v>1.5423463757889418E-3</v>
      </c>
      <c r="BH19">
        <v>1.5423463757889418E-3</v>
      </c>
      <c r="BI19">
        <v>1.5423463757889418E-3</v>
      </c>
      <c r="BJ19">
        <v>1.5423463757889418E-3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293.53333462936479</v>
      </c>
      <c r="C20">
        <v>1.158148925058655E-3</v>
      </c>
      <c r="D20">
        <v>40</v>
      </c>
      <c r="E20">
        <v>612.5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1.158148925058655E-3</v>
      </c>
      <c r="O20">
        <v>1.158148925058655E-3</v>
      </c>
      <c r="P20">
        <v>1.158148925058655E-3</v>
      </c>
      <c r="Q20">
        <v>1.158148925058655E-3</v>
      </c>
      <c r="R20">
        <v>1.158148925058655E-3</v>
      </c>
      <c r="S20">
        <v>1.158148925058655E-3</v>
      </c>
      <c r="T20">
        <v>1.158148925058655E-3</v>
      </c>
      <c r="U20">
        <v>1.158148925058655E-3</v>
      </c>
      <c r="V20">
        <v>1.158148925058655E-3</v>
      </c>
      <c r="W20">
        <v>1.158148925058655E-3</v>
      </c>
      <c r="X20">
        <v>1.158148925058655E-3</v>
      </c>
      <c r="Y20">
        <v>1.158148925058655E-3</v>
      </c>
      <c r="Z20">
        <v>1.158148925058655E-3</v>
      </c>
      <c r="AA20">
        <v>1.158148925058655E-3</v>
      </c>
      <c r="AB20">
        <v>1.158148925058655E-3</v>
      </c>
      <c r="AC20">
        <v>1.158148925058655E-3</v>
      </c>
      <c r="AD20">
        <v>1.158148925058655E-3</v>
      </c>
      <c r="AE20">
        <v>1.158148925058655E-3</v>
      </c>
      <c r="AF20">
        <v>1.158148925058655E-3</v>
      </c>
      <c r="AG20">
        <v>1.158148925058655E-3</v>
      </c>
      <c r="AH20">
        <v>1.158148925058655E-3</v>
      </c>
      <c r="AI20">
        <v>1.158148925058655E-3</v>
      </c>
      <c r="AJ20">
        <v>1.158148925058655E-3</v>
      </c>
      <c r="AK20">
        <v>1.158148925058655E-3</v>
      </c>
      <c r="AL20">
        <v>1.158148925058655E-3</v>
      </c>
      <c r="AM20">
        <v>1.158148925058655E-3</v>
      </c>
      <c r="AN20">
        <v>1.158148925058655E-3</v>
      </c>
      <c r="AO20">
        <v>1.158148925058655E-3</v>
      </c>
      <c r="AP20">
        <v>1.158148925058655E-3</v>
      </c>
      <c r="AQ20">
        <v>1.158148925058655E-3</v>
      </c>
      <c r="AR20">
        <v>1.158148925058655E-3</v>
      </c>
      <c r="AS20">
        <v>1.158148925058655E-3</v>
      </c>
      <c r="AT20">
        <v>1.158148925058655E-3</v>
      </c>
      <c r="AU20">
        <v>1.158148925058655E-3</v>
      </c>
      <c r="AV20">
        <v>1.158148925058655E-3</v>
      </c>
      <c r="AW20">
        <v>1.158148925058655E-3</v>
      </c>
      <c r="AX20">
        <v>1.158148925058655E-3</v>
      </c>
      <c r="AY20">
        <v>1.158148925058655E-3</v>
      </c>
      <c r="AZ20">
        <v>1.158148925058655E-3</v>
      </c>
      <c r="BA20">
        <v>1.158148925058655E-3</v>
      </c>
      <c r="BB20">
        <v>1.158148925058655E-3</v>
      </c>
      <c r="BC20">
        <v>1.158148925058655E-3</v>
      </c>
      <c r="BD20">
        <v>1.158148925058655E-3</v>
      </c>
      <c r="BE20">
        <v>1.158148925058655E-3</v>
      </c>
      <c r="BF20">
        <v>1.158148925058655E-3</v>
      </c>
      <c r="BG20">
        <v>1.158148925058655E-3</v>
      </c>
      <c r="BH20">
        <v>1.158148925058655E-3</v>
      </c>
      <c r="BI20">
        <v>1.158148925058655E-3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296.34536115402489</v>
      </c>
      <c r="C21">
        <v>1.1692439017190869E-3</v>
      </c>
      <c r="D21">
        <v>30</v>
      </c>
      <c r="E21">
        <v>616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1.1692439017190869E-3</v>
      </c>
      <c r="O21">
        <v>1.1692439017190869E-3</v>
      </c>
      <c r="P21">
        <v>1.1692439017190869E-3</v>
      </c>
      <c r="Q21">
        <v>1.1692439017190869E-3</v>
      </c>
      <c r="R21">
        <v>1.1692439017190869E-3</v>
      </c>
      <c r="S21">
        <v>1.1692439017190869E-3</v>
      </c>
      <c r="T21">
        <v>1.1692439017190869E-3</v>
      </c>
      <c r="U21">
        <v>1.1692439017190869E-3</v>
      </c>
      <c r="V21">
        <v>1.1692439017190869E-3</v>
      </c>
      <c r="W21">
        <v>1.1692439017190869E-3</v>
      </c>
      <c r="X21">
        <v>1.1692439017190869E-3</v>
      </c>
      <c r="Y21">
        <v>1.1692439017190869E-3</v>
      </c>
      <c r="Z21">
        <v>1.1692439017190869E-3</v>
      </c>
      <c r="AA21">
        <v>1.1692439017190869E-3</v>
      </c>
      <c r="AB21">
        <v>1.1692439017190869E-3</v>
      </c>
      <c r="AC21">
        <v>1.1692439017190869E-3</v>
      </c>
      <c r="AD21">
        <v>1.1692439017190869E-3</v>
      </c>
      <c r="AE21">
        <v>1.1692439017190869E-3</v>
      </c>
      <c r="AF21">
        <v>1.1692439017190869E-3</v>
      </c>
      <c r="AG21">
        <v>1.1692439017190869E-3</v>
      </c>
      <c r="AH21">
        <v>1.1692439017190869E-3</v>
      </c>
      <c r="AI21">
        <v>1.1692439017190869E-3</v>
      </c>
      <c r="AJ21">
        <v>1.1692439017190869E-3</v>
      </c>
      <c r="AK21">
        <v>1.1692439017190869E-3</v>
      </c>
      <c r="AL21">
        <v>1.1692439017190869E-3</v>
      </c>
      <c r="AM21">
        <v>1.1692439017190869E-3</v>
      </c>
      <c r="AN21">
        <v>1.1692439017190869E-3</v>
      </c>
      <c r="AO21">
        <v>1.1692439017190869E-3</v>
      </c>
      <c r="AP21">
        <v>1.1692439017190869E-3</v>
      </c>
      <c r="AQ21">
        <v>1.1692439017190869E-3</v>
      </c>
      <c r="AR21">
        <v>1.1692439017190869E-3</v>
      </c>
      <c r="AS21">
        <v>1.1692439017190869E-3</v>
      </c>
      <c r="AT21">
        <v>1.1692439017190869E-3</v>
      </c>
      <c r="AU21">
        <v>1.1692439017190869E-3</v>
      </c>
      <c r="AV21">
        <v>1.1692439017190869E-3</v>
      </c>
      <c r="AW21">
        <v>1.1692439017190869E-3</v>
      </c>
      <c r="AX21">
        <v>1.1692439017190869E-3</v>
      </c>
      <c r="AY21">
        <v>1.1692439017190869E-3</v>
      </c>
      <c r="AZ21">
        <v>1.1692439017190869E-3</v>
      </c>
      <c r="BA21">
        <v>1.1692439017190869E-3</v>
      </c>
      <c r="BB21">
        <v>1.1692439017190869E-3</v>
      </c>
      <c r="BC21">
        <v>1.1692439017190869E-3</v>
      </c>
      <c r="BD21">
        <v>1.1692439017190869E-3</v>
      </c>
      <c r="BE21">
        <v>1.1692439017190869E-3</v>
      </c>
      <c r="BF21">
        <v>1.1692439017190869E-3</v>
      </c>
      <c r="BG21">
        <v>1.1692439017190869E-3</v>
      </c>
      <c r="BH21">
        <v>1.1692439017190869E-3</v>
      </c>
      <c r="BI21">
        <v>1.1692439017190869E-3</v>
      </c>
      <c r="BJ21">
        <v>1.1692439017190869E-3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297.51310104618199</v>
      </c>
      <c r="C22">
        <v>1.1738512717902154E-3</v>
      </c>
      <c r="D22">
        <v>20</v>
      </c>
      <c r="E22">
        <v>632.5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1.1738512717902154E-3</v>
      </c>
      <c r="O22">
        <v>1.1738512717902154E-3</v>
      </c>
      <c r="P22">
        <v>1.1738512717902154E-3</v>
      </c>
      <c r="Q22">
        <v>1.1738512717902154E-3</v>
      </c>
      <c r="R22">
        <v>1.1738512717902154E-3</v>
      </c>
      <c r="S22">
        <v>1.1738512717902154E-3</v>
      </c>
      <c r="T22">
        <v>1.1738512717902154E-3</v>
      </c>
      <c r="U22">
        <v>1.1738512717902154E-3</v>
      </c>
      <c r="V22">
        <v>1.1738512717902154E-3</v>
      </c>
      <c r="W22">
        <v>1.1738512717902154E-3</v>
      </c>
      <c r="X22">
        <v>1.1738512717902154E-3</v>
      </c>
      <c r="Y22">
        <v>1.1738512717902154E-3</v>
      </c>
      <c r="Z22">
        <v>1.1738512717902154E-3</v>
      </c>
      <c r="AA22">
        <v>1.1738512717902154E-3</v>
      </c>
      <c r="AB22">
        <v>1.1738512717902154E-3</v>
      </c>
      <c r="AC22">
        <v>1.1738512717902154E-3</v>
      </c>
      <c r="AD22">
        <v>1.1738512717902154E-3</v>
      </c>
      <c r="AE22">
        <v>1.1738512717902154E-3</v>
      </c>
      <c r="AF22">
        <v>1.1738512717902154E-3</v>
      </c>
      <c r="AG22">
        <v>1.1738512717902154E-3</v>
      </c>
      <c r="AH22">
        <v>1.1738512717902154E-3</v>
      </c>
      <c r="AI22">
        <v>1.1738512717902154E-3</v>
      </c>
      <c r="AJ22">
        <v>1.1738512717902154E-3</v>
      </c>
      <c r="AK22">
        <v>1.1738512717902154E-3</v>
      </c>
      <c r="AL22">
        <v>1.1738512717902154E-3</v>
      </c>
      <c r="AM22">
        <v>1.1738512717902154E-3</v>
      </c>
      <c r="AN22">
        <v>1.1738512717902154E-3</v>
      </c>
      <c r="AO22">
        <v>1.1738512717902154E-3</v>
      </c>
      <c r="AP22">
        <v>1.1738512717902154E-3</v>
      </c>
      <c r="AQ22">
        <v>1.1738512717902154E-3</v>
      </c>
      <c r="AR22">
        <v>1.1738512717902154E-3</v>
      </c>
      <c r="AS22">
        <v>1.1738512717902154E-3</v>
      </c>
      <c r="AT22">
        <v>1.1738512717902154E-3</v>
      </c>
      <c r="AU22">
        <v>1.1738512717902154E-3</v>
      </c>
      <c r="AV22">
        <v>1.1738512717902154E-3</v>
      </c>
      <c r="AW22">
        <v>1.1738512717902154E-3</v>
      </c>
      <c r="AX22">
        <v>1.1738512717902154E-3</v>
      </c>
      <c r="AY22">
        <v>1.1738512717902154E-3</v>
      </c>
      <c r="AZ22">
        <v>1.1738512717902154E-3</v>
      </c>
      <c r="BA22">
        <v>1.1738512717902154E-3</v>
      </c>
      <c r="BB22">
        <v>1.1738512717902154E-3</v>
      </c>
      <c r="BC22">
        <v>1.1738512717902154E-3</v>
      </c>
      <c r="BD22">
        <v>1.1738512717902154E-3</v>
      </c>
      <c r="BE22">
        <v>1.1738512717902154E-3</v>
      </c>
      <c r="BF22">
        <v>1.1738512717902154E-3</v>
      </c>
      <c r="BG22">
        <v>1.1738512717902154E-3</v>
      </c>
      <c r="BH22">
        <v>1.1738512717902154E-3</v>
      </c>
      <c r="BI22">
        <v>1.1738512717902154E-3</v>
      </c>
      <c r="BJ22">
        <v>1.1738512717902154E-3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1304</v>
      </c>
      <c r="B23">
        <v>302.1166773114889</v>
      </c>
      <c r="C23">
        <v>1.1920148882320167E-3</v>
      </c>
      <c r="D23">
        <v>10</v>
      </c>
      <c r="E23">
        <v>642</v>
      </c>
      <c r="F23">
        <v>-662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1.1920148882320167E-3</v>
      </c>
      <c r="P23">
        <v>1.1920148882320167E-3</v>
      </c>
      <c r="Q23">
        <v>1.1920148882320167E-3</v>
      </c>
      <c r="R23">
        <v>1.1920148882320167E-3</v>
      </c>
      <c r="S23">
        <v>1.1920148882320167E-3</v>
      </c>
      <c r="T23">
        <v>1.1920148882320167E-3</v>
      </c>
      <c r="U23">
        <v>1.1920148882320167E-3</v>
      </c>
      <c r="V23">
        <v>1.1920148882320167E-3</v>
      </c>
      <c r="W23">
        <v>1.1920148882320167E-3</v>
      </c>
      <c r="X23">
        <v>1.1920148882320167E-3</v>
      </c>
      <c r="Y23">
        <v>1.1920148882320167E-3</v>
      </c>
      <c r="Z23">
        <v>1.1920148882320167E-3</v>
      </c>
      <c r="AA23">
        <v>1.1920148882320167E-3</v>
      </c>
      <c r="AB23">
        <v>1.1920148882320167E-3</v>
      </c>
      <c r="AC23">
        <v>1.1920148882320167E-3</v>
      </c>
      <c r="AD23">
        <v>1.1920148882320167E-3</v>
      </c>
      <c r="AE23">
        <v>1.1920148882320167E-3</v>
      </c>
      <c r="AF23">
        <v>1.1920148882320167E-3</v>
      </c>
      <c r="AG23">
        <v>1.1920148882320167E-3</v>
      </c>
      <c r="AH23">
        <v>1.1920148882320167E-3</v>
      </c>
      <c r="AI23">
        <v>1.1920148882320167E-3</v>
      </c>
      <c r="AJ23">
        <v>1.1920148882320167E-3</v>
      </c>
      <c r="AK23">
        <v>1.1920148882320167E-3</v>
      </c>
      <c r="AL23">
        <v>1.1920148882320167E-3</v>
      </c>
      <c r="AM23">
        <v>1.1920148882320167E-3</v>
      </c>
      <c r="AN23">
        <v>1.1920148882320167E-3</v>
      </c>
      <c r="AO23">
        <v>1.1920148882320167E-3</v>
      </c>
      <c r="AP23">
        <v>1.1920148882320167E-3</v>
      </c>
      <c r="AQ23">
        <v>1.1920148882320167E-3</v>
      </c>
      <c r="AR23">
        <v>1.1920148882320167E-3</v>
      </c>
      <c r="AS23">
        <v>1.1920148882320167E-3</v>
      </c>
      <c r="AT23">
        <v>1.1920148882320167E-3</v>
      </c>
      <c r="AU23">
        <v>1.1920148882320167E-3</v>
      </c>
      <c r="AV23">
        <v>1.1920148882320167E-3</v>
      </c>
      <c r="AW23">
        <v>1.1920148882320167E-3</v>
      </c>
      <c r="AX23">
        <v>1.1920148882320167E-3</v>
      </c>
      <c r="AY23">
        <v>1.1920148882320167E-3</v>
      </c>
      <c r="AZ23">
        <v>1.1920148882320167E-3</v>
      </c>
      <c r="BA23">
        <v>1.1920148882320167E-3</v>
      </c>
      <c r="BB23">
        <v>1.1920148882320167E-3</v>
      </c>
      <c r="BC23">
        <v>1.1920148882320167E-3</v>
      </c>
      <c r="BD23">
        <v>1.1920148882320167E-3</v>
      </c>
      <c r="BE23">
        <v>1.1920148882320167E-3</v>
      </c>
      <c r="BF23">
        <v>1.1920148882320167E-3</v>
      </c>
      <c r="BG23">
        <v>1.1920148882320167E-3</v>
      </c>
      <c r="BH23">
        <v>1.1920148882320167E-3</v>
      </c>
      <c r="BI23">
        <v>1.1920148882320167E-3</v>
      </c>
      <c r="BJ23">
        <v>1.1920148882320167E-3</v>
      </c>
      <c r="BK23">
        <v>1.1920148882320167E-3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1304</v>
      </c>
      <c r="B24">
        <v>299.3508745477057</v>
      </c>
      <c r="C24">
        <v>1.1811022894914194E-3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1.1811022894914194E-3</v>
      </c>
      <c r="P24">
        <v>1.1811022894914194E-3</v>
      </c>
      <c r="Q24">
        <v>1.1811022894914194E-3</v>
      </c>
      <c r="R24">
        <v>1.1811022894914194E-3</v>
      </c>
      <c r="S24">
        <v>1.1811022894914194E-3</v>
      </c>
      <c r="T24">
        <v>1.1811022894914194E-3</v>
      </c>
      <c r="U24">
        <v>1.1811022894914194E-3</v>
      </c>
      <c r="V24">
        <v>1.1811022894914194E-3</v>
      </c>
      <c r="W24">
        <v>1.1811022894914194E-3</v>
      </c>
      <c r="X24">
        <v>1.1811022894914194E-3</v>
      </c>
      <c r="Y24">
        <v>1.1811022894914194E-3</v>
      </c>
      <c r="Z24">
        <v>1.1811022894914194E-3</v>
      </c>
      <c r="AA24">
        <v>1.1811022894914194E-3</v>
      </c>
      <c r="AB24">
        <v>1.1811022894914194E-3</v>
      </c>
      <c r="AC24">
        <v>1.1811022894914194E-3</v>
      </c>
      <c r="AD24">
        <v>1.1811022894914194E-3</v>
      </c>
      <c r="AE24">
        <v>1.1811022894914194E-3</v>
      </c>
      <c r="AF24">
        <v>1.1811022894914194E-3</v>
      </c>
      <c r="AG24">
        <v>1.1811022894914194E-3</v>
      </c>
      <c r="AH24">
        <v>1.1811022894914194E-3</v>
      </c>
      <c r="AI24">
        <v>1.1811022894914194E-3</v>
      </c>
      <c r="AJ24">
        <v>1.1811022894914194E-3</v>
      </c>
      <c r="AK24">
        <v>1.1811022894914194E-3</v>
      </c>
      <c r="AL24">
        <v>1.1811022894914194E-3</v>
      </c>
      <c r="AM24">
        <v>1.1811022894914194E-3</v>
      </c>
      <c r="AN24">
        <v>1.1811022894914194E-3</v>
      </c>
      <c r="AO24">
        <v>1.1811022894914194E-3</v>
      </c>
      <c r="AP24">
        <v>1.1811022894914194E-3</v>
      </c>
      <c r="AQ24">
        <v>1.1811022894914194E-3</v>
      </c>
      <c r="AR24">
        <v>1.1811022894914194E-3</v>
      </c>
      <c r="AS24">
        <v>1.1811022894914194E-3</v>
      </c>
      <c r="AT24">
        <v>1.1811022894914194E-3</v>
      </c>
      <c r="AU24">
        <v>1.1811022894914194E-3</v>
      </c>
      <c r="AV24">
        <v>1.1811022894914194E-3</v>
      </c>
      <c r="AW24">
        <v>1.1811022894914194E-3</v>
      </c>
      <c r="AX24">
        <v>1.1811022894914194E-3</v>
      </c>
      <c r="AY24">
        <v>1.1811022894914194E-3</v>
      </c>
      <c r="AZ24">
        <v>1.1811022894914194E-3</v>
      </c>
      <c r="BA24">
        <v>1.1811022894914194E-3</v>
      </c>
      <c r="BB24">
        <v>1.1811022894914194E-3</v>
      </c>
      <c r="BC24">
        <v>1.1811022894914194E-3</v>
      </c>
      <c r="BD24">
        <v>1.1811022894914194E-3</v>
      </c>
      <c r="BE24">
        <v>1.1811022894914194E-3</v>
      </c>
      <c r="BF24">
        <v>1.1811022894914194E-3</v>
      </c>
      <c r="BG24">
        <v>1.1811022894914194E-3</v>
      </c>
      <c r="BH24">
        <v>1.1811022894914194E-3</v>
      </c>
      <c r="BI24">
        <v>1.1811022894914194E-3</v>
      </c>
      <c r="BJ24">
        <v>1.1811022894914194E-3</v>
      </c>
      <c r="BK24">
        <v>1.1811022894914194E-3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1299</v>
      </c>
      <c r="B25">
        <v>335.83340054767564</v>
      </c>
      <c r="C25">
        <v>1.3250457306124767E-3</v>
      </c>
      <c r="D25">
        <v>-10</v>
      </c>
      <c r="E25">
        <v>659.5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1.3250457306124767E-3</v>
      </c>
      <c r="Q25">
        <v>1.3250457306124767E-3</v>
      </c>
      <c r="R25">
        <v>1.3250457306124767E-3</v>
      </c>
      <c r="S25">
        <v>1.3250457306124767E-3</v>
      </c>
      <c r="T25">
        <v>1.3250457306124767E-3</v>
      </c>
      <c r="U25">
        <v>1.3250457306124767E-3</v>
      </c>
      <c r="V25">
        <v>1.3250457306124767E-3</v>
      </c>
      <c r="W25">
        <v>1.3250457306124767E-3</v>
      </c>
      <c r="X25">
        <v>1.3250457306124767E-3</v>
      </c>
      <c r="Y25">
        <v>1.3250457306124767E-3</v>
      </c>
      <c r="Z25">
        <v>1.3250457306124767E-3</v>
      </c>
      <c r="AA25">
        <v>1.3250457306124767E-3</v>
      </c>
      <c r="AB25">
        <v>1.3250457306124767E-3</v>
      </c>
      <c r="AC25">
        <v>1.3250457306124767E-3</v>
      </c>
      <c r="AD25">
        <v>1.3250457306124767E-3</v>
      </c>
      <c r="AE25">
        <v>1.3250457306124767E-3</v>
      </c>
      <c r="AF25">
        <v>1.3250457306124767E-3</v>
      </c>
      <c r="AG25">
        <v>1.3250457306124767E-3</v>
      </c>
      <c r="AH25">
        <v>1.3250457306124767E-3</v>
      </c>
      <c r="AI25">
        <v>1.3250457306124767E-3</v>
      </c>
      <c r="AJ25">
        <v>1.3250457306124767E-3</v>
      </c>
      <c r="AK25">
        <v>1.3250457306124767E-3</v>
      </c>
      <c r="AL25">
        <v>1.3250457306124767E-3</v>
      </c>
      <c r="AM25">
        <v>1.3250457306124767E-3</v>
      </c>
      <c r="AN25">
        <v>1.3250457306124767E-3</v>
      </c>
      <c r="AO25">
        <v>1.3250457306124767E-3</v>
      </c>
      <c r="AP25">
        <v>1.3250457306124767E-3</v>
      </c>
      <c r="AQ25">
        <v>1.3250457306124767E-3</v>
      </c>
      <c r="AR25">
        <v>1.3250457306124767E-3</v>
      </c>
      <c r="AS25">
        <v>1.3250457306124767E-3</v>
      </c>
      <c r="AT25">
        <v>1.3250457306124767E-3</v>
      </c>
      <c r="AU25">
        <v>1.3250457306124767E-3</v>
      </c>
      <c r="AV25">
        <v>1.3250457306124767E-3</v>
      </c>
      <c r="AW25">
        <v>1.3250457306124767E-3</v>
      </c>
      <c r="AX25">
        <v>1.3250457306124767E-3</v>
      </c>
      <c r="AY25">
        <v>1.3250457306124767E-3</v>
      </c>
      <c r="AZ25">
        <v>1.3250457306124767E-3</v>
      </c>
      <c r="BA25">
        <v>1.3250457306124767E-3</v>
      </c>
      <c r="BB25">
        <v>1.3250457306124767E-3</v>
      </c>
      <c r="BC25">
        <v>1.3250457306124767E-3</v>
      </c>
      <c r="BD25">
        <v>1.3250457306124767E-3</v>
      </c>
      <c r="BE25">
        <v>1.3250457306124767E-3</v>
      </c>
      <c r="BF25">
        <v>1.3250457306124767E-3</v>
      </c>
      <c r="BG25">
        <v>1.3250457306124767E-3</v>
      </c>
      <c r="BH25">
        <v>1.3250457306124767E-3</v>
      </c>
      <c r="BI25">
        <v>1.3250457306124767E-3</v>
      </c>
      <c r="BJ25">
        <v>1.3250457306124767E-3</v>
      </c>
      <c r="BK25">
        <v>1.3250457306124767E-3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324.48825437446408</v>
      </c>
      <c r="C26">
        <v>1.2802829480081468E-3</v>
      </c>
      <c r="D26">
        <v>-20</v>
      </c>
      <c r="E26">
        <v>669.5</v>
      </c>
      <c r="F26">
        <v>-629.5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1.2802829480081468E-3</v>
      </c>
      <c r="Q26">
        <v>1.2802829480081468E-3</v>
      </c>
      <c r="R26">
        <v>1.2802829480081468E-3</v>
      </c>
      <c r="S26">
        <v>1.2802829480081468E-3</v>
      </c>
      <c r="T26">
        <v>1.2802829480081468E-3</v>
      </c>
      <c r="U26">
        <v>1.2802829480081468E-3</v>
      </c>
      <c r="V26">
        <v>1.2802829480081468E-3</v>
      </c>
      <c r="W26">
        <v>1.2802829480081468E-3</v>
      </c>
      <c r="X26">
        <v>1.2802829480081468E-3</v>
      </c>
      <c r="Y26">
        <v>1.2802829480081468E-3</v>
      </c>
      <c r="Z26">
        <v>1.2802829480081468E-3</v>
      </c>
      <c r="AA26">
        <v>1.2802829480081468E-3</v>
      </c>
      <c r="AB26">
        <v>1.2802829480081468E-3</v>
      </c>
      <c r="AC26">
        <v>1.2802829480081468E-3</v>
      </c>
      <c r="AD26">
        <v>1.2802829480081468E-3</v>
      </c>
      <c r="AE26">
        <v>1.2802829480081468E-3</v>
      </c>
      <c r="AF26">
        <v>1.2802829480081468E-3</v>
      </c>
      <c r="AG26">
        <v>1.2802829480081468E-3</v>
      </c>
      <c r="AH26">
        <v>1.2802829480081468E-3</v>
      </c>
      <c r="AI26">
        <v>1.2802829480081468E-3</v>
      </c>
      <c r="AJ26">
        <v>1.2802829480081468E-3</v>
      </c>
      <c r="AK26">
        <v>1.2802829480081468E-3</v>
      </c>
      <c r="AL26">
        <v>1.2802829480081468E-3</v>
      </c>
      <c r="AM26">
        <v>1.2802829480081468E-3</v>
      </c>
      <c r="AN26">
        <v>1.2802829480081468E-3</v>
      </c>
      <c r="AO26">
        <v>1.2802829480081468E-3</v>
      </c>
      <c r="AP26">
        <v>1.2802829480081468E-3</v>
      </c>
      <c r="AQ26">
        <v>1.2802829480081468E-3</v>
      </c>
      <c r="AR26">
        <v>1.2802829480081468E-3</v>
      </c>
      <c r="AS26">
        <v>1.2802829480081468E-3</v>
      </c>
      <c r="AT26">
        <v>1.2802829480081468E-3</v>
      </c>
      <c r="AU26">
        <v>1.2802829480081468E-3</v>
      </c>
      <c r="AV26">
        <v>1.2802829480081468E-3</v>
      </c>
      <c r="AW26">
        <v>1.2802829480081468E-3</v>
      </c>
      <c r="AX26">
        <v>1.2802829480081468E-3</v>
      </c>
      <c r="AY26">
        <v>1.2802829480081468E-3</v>
      </c>
      <c r="AZ26">
        <v>1.2802829480081468E-3</v>
      </c>
      <c r="BA26">
        <v>1.2802829480081468E-3</v>
      </c>
      <c r="BB26">
        <v>1.2802829480081468E-3</v>
      </c>
      <c r="BC26">
        <v>1.2802829480081468E-3</v>
      </c>
      <c r="BD26">
        <v>1.2802829480081468E-3</v>
      </c>
      <c r="BE26">
        <v>1.2802829480081468E-3</v>
      </c>
      <c r="BF26">
        <v>1.2802829480081468E-3</v>
      </c>
      <c r="BG26">
        <v>1.2802829480081468E-3</v>
      </c>
      <c r="BH26">
        <v>1.2802829480081468E-3</v>
      </c>
      <c r="BI26">
        <v>1.2802829480081468E-3</v>
      </c>
      <c r="BJ26">
        <v>1.2802829480081468E-3</v>
      </c>
      <c r="BK26">
        <v>1.2802829480081468E-3</v>
      </c>
      <c r="BL26">
        <v>1.2802829480081468E-3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1290</v>
      </c>
      <c r="B27">
        <v>661.48394385919482</v>
      </c>
      <c r="C27">
        <v>2.6099145417041386E-3</v>
      </c>
      <c r="D27">
        <v>-30</v>
      </c>
      <c r="E27">
        <v>675</v>
      </c>
      <c r="F27">
        <v>-615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2.6099145417041386E-3</v>
      </c>
      <c r="Q27">
        <v>2.6099145417041386E-3</v>
      </c>
      <c r="R27">
        <v>2.6099145417041386E-3</v>
      </c>
      <c r="S27">
        <v>2.6099145417041386E-3</v>
      </c>
      <c r="T27">
        <v>2.6099145417041386E-3</v>
      </c>
      <c r="U27">
        <v>2.6099145417041386E-3</v>
      </c>
      <c r="V27">
        <v>2.6099145417041386E-3</v>
      </c>
      <c r="W27">
        <v>2.6099145417041386E-3</v>
      </c>
      <c r="X27">
        <v>2.6099145417041386E-3</v>
      </c>
      <c r="Y27">
        <v>2.6099145417041386E-3</v>
      </c>
      <c r="Z27">
        <v>2.6099145417041386E-3</v>
      </c>
      <c r="AA27">
        <v>2.6099145417041386E-3</v>
      </c>
      <c r="AB27">
        <v>2.6099145417041386E-3</v>
      </c>
      <c r="AC27">
        <v>2.6099145417041386E-3</v>
      </c>
      <c r="AD27">
        <v>2.6099145417041386E-3</v>
      </c>
      <c r="AE27">
        <v>2.6099145417041386E-3</v>
      </c>
      <c r="AF27">
        <v>2.6099145417041386E-3</v>
      </c>
      <c r="AG27">
        <v>2.6099145417041386E-3</v>
      </c>
      <c r="AH27">
        <v>2.6099145417041386E-3</v>
      </c>
      <c r="AI27">
        <v>2.6099145417041386E-3</v>
      </c>
      <c r="AJ27">
        <v>2.6099145417041386E-3</v>
      </c>
      <c r="AK27">
        <v>2.6099145417041386E-3</v>
      </c>
      <c r="AL27">
        <v>2.6099145417041386E-3</v>
      </c>
      <c r="AM27">
        <v>2.6099145417041386E-3</v>
      </c>
      <c r="AN27">
        <v>2.6099145417041386E-3</v>
      </c>
      <c r="AO27">
        <v>2.6099145417041386E-3</v>
      </c>
      <c r="AP27">
        <v>2.6099145417041386E-3</v>
      </c>
      <c r="AQ27">
        <v>2.6099145417041386E-3</v>
      </c>
      <c r="AR27">
        <v>2.6099145417041386E-3</v>
      </c>
      <c r="AS27">
        <v>2.6099145417041386E-3</v>
      </c>
      <c r="AT27">
        <v>2.6099145417041386E-3</v>
      </c>
      <c r="AU27">
        <v>2.6099145417041386E-3</v>
      </c>
      <c r="AV27">
        <v>2.6099145417041386E-3</v>
      </c>
      <c r="AW27">
        <v>2.6099145417041386E-3</v>
      </c>
      <c r="AX27">
        <v>2.6099145417041386E-3</v>
      </c>
      <c r="AY27">
        <v>2.6099145417041386E-3</v>
      </c>
      <c r="AZ27">
        <v>2.6099145417041386E-3</v>
      </c>
      <c r="BA27">
        <v>2.6099145417041386E-3</v>
      </c>
      <c r="BB27">
        <v>2.6099145417041386E-3</v>
      </c>
      <c r="BC27">
        <v>2.6099145417041386E-3</v>
      </c>
      <c r="BD27">
        <v>2.6099145417041386E-3</v>
      </c>
      <c r="BE27">
        <v>2.6099145417041386E-3</v>
      </c>
      <c r="BF27">
        <v>2.6099145417041386E-3</v>
      </c>
      <c r="BG27">
        <v>2.6099145417041386E-3</v>
      </c>
      <c r="BH27">
        <v>2.6099145417041386E-3</v>
      </c>
      <c r="BI27">
        <v>2.6099145417041386E-3</v>
      </c>
      <c r="BJ27">
        <v>2.6099145417041386E-3</v>
      </c>
      <c r="BK27">
        <v>2.6099145417041386E-3</v>
      </c>
      <c r="BL27">
        <v>2.6099145417041386E-3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1290</v>
      </c>
      <c r="B28">
        <v>605.26079398197191</v>
      </c>
      <c r="C28">
        <v>2.3880835844946767E-3</v>
      </c>
      <c r="D28">
        <v>-40</v>
      </c>
      <c r="E28">
        <v>685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2.3880835844946767E-3</v>
      </c>
      <c r="R28">
        <v>2.3880835844946767E-3</v>
      </c>
      <c r="S28">
        <v>2.3880835844946767E-3</v>
      </c>
      <c r="T28">
        <v>2.3880835844946767E-3</v>
      </c>
      <c r="U28">
        <v>2.3880835844946767E-3</v>
      </c>
      <c r="V28">
        <v>2.3880835844946767E-3</v>
      </c>
      <c r="W28">
        <v>2.3880835844946767E-3</v>
      </c>
      <c r="X28">
        <v>2.3880835844946767E-3</v>
      </c>
      <c r="Y28">
        <v>2.3880835844946767E-3</v>
      </c>
      <c r="Z28">
        <v>2.3880835844946767E-3</v>
      </c>
      <c r="AA28">
        <v>2.3880835844946767E-3</v>
      </c>
      <c r="AB28">
        <v>2.3880835844946767E-3</v>
      </c>
      <c r="AC28">
        <v>2.3880835844946767E-3</v>
      </c>
      <c r="AD28">
        <v>2.3880835844946767E-3</v>
      </c>
      <c r="AE28">
        <v>2.3880835844946767E-3</v>
      </c>
      <c r="AF28">
        <v>2.3880835844946767E-3</v>
      </c>
      <c r="AG28">
        <v>2.3880835844946767E-3</v>
      </c>
      <c r="AH28">
        <v>2.3880835844946767E-3</v>
      </c>
      <c r="AI28">
        <v>2.3880835844946767E-3</v>
      </c>
      <c r="AJ28">
        <v>2.3880835844946767E-3</v>
      </c>
      <c r="AK28">
        <v>2.3880835844946767E-3</v>
      </c>
      <c r="AL28">
        <v>2.3880835844946767E-3</v>
      </c>
      <c r="AM28">
        <v>2.3880835844946767E-3</v>
      </c>
      <c r="AN28">
        <v>2.3880835844946767E-3</v>
      </c>
      <c r="AO28">
        <v>2.3880835844946767E-3</v>
      </c>
      <c r="AP28">
        <v>2.3880835844946767E-3</v>
      </c>
      <c r="AQ28">
        <v>2.3880835844946767E-3</v>
      </c>
      <c r="AR28">
        <v>2.3880835844946767E-3</v>
      </c>
      <c r="AS28">
        <v>2.3880835844946767E-3</v>
      </c>
      <c r="AT28">
        <v>2.3880835844946767E-3</v>
      </c>
      <c r="AU28">
        <v>2.3880835844946767E-3</v>
      </c>
      <c r="AV28">
        <v>2.3880835844946767E-3</v>
      </c>
      <c r="AW28">
        <v>2.3880835844946767E-3</v>
      </c>
      <c r="AX28">
        <v>2.3880835844946767E-3</v>
      </c>
      <c r="AY28">
        <v>2.3880835844946767E-3</v>
      </c>
      <c r="AZ28">
        <v>2.3880835844946767E-3</v>
      </c>
      <c r="BA28">
        <v>2.3880835844946767E-3</v>
      </c>
      <c r="BB28">
        <v>2.3880835844946767E-3</v>
      </c>
      <c r="BC28">
        <v>2.3880835844946767E-3</v>
      </c>
      <c r="BD28">
        <v>2.3880835844946767E-3</v>
      </c>
      <c r="BE28">
        <v>2.3880835844946767E-3</v>
      </c>
      <c r="BF28">
        <v>2.3880835844946767E-3</v>
      </c>
      <c r="BG28">
        <v>2.3880835844946767E-3</v>
      </c>
      <c r="BH28">
        <v>2.3880835844946767E-3</v>
      </c>
      <c r="BI28">
        <v>2.3880835844946767E-3</v>
      </c>
      <c r="BJ28">
        <v>2.3880835844946767E-3</v>
      </c>
      <c r="BK28">
        <v>2.3880835844946767E-3</v>
      </c>
      <c r="BL28">
        <v>2.3880835844946767E-3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1282</v>
      </c>
      <c r="B29">
        <v>490.15057479589922</v>
      </c>
      <c r="C29">
        <v>1.933911056587587E-3</v>
      </c>
      <c r="D29">
        <v>-30</v>
      </c>
      <c r="E29">
        <v>671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1.933911056587587E-3</v>
      </c>
      <c r="R29">
        <v>1.933911056587587E-3</v>
      </c>
      <c r="S29">
        <v>1.933911056587587E-3</v>
      </c>
      <c r="T29">
        <v>1.933911056587587E-3</v>
      </c>
      <c r="U29">
        <v>1.933911056587587E-3</v>
      </c>
      <c r="V29">
        <v>1.933911056587587E-3</v>
      </c>
      <c r="W29">
        <v>1.933911056587587E-3</v>
      </c>
      <c r="X29">
        <v>1.933911056587587E-3</v>
      </c>
      <c r="Y29">
        <v>1.933911056587587E-3</v>
      </c>
      <c r="Z29">
        <v>1.933911056587587E-3</v>
      </c>
      <c r="AA29">
        <v>1.933911056587587E-3</v>
      </c>
      <c r="AB29">
        <v>1.933911056587587E-3</v>
      </c>
      <c r="AC29">
        <v>1.933911056587587E-3</v>
      </c>
      <c r="AD29">
        <v>1.933911056587587E-3</v>
      </c>
      <c r="AE29">
        <v>1.933911056587587E-3</v>
      </c>
      <c r="AF29">
        <v>1.933911056587587E-3</v>
      </c>
      <c r="AG29">
        <v>1.933911056587587E-3</v>
      </c>
      <c r="AH29">
        <v>1.933911056587587E-3</v>
      </c>
      <c r="AI29">
        <v>1.933911056587587E-3</v>
      </c>
      <c r="AJ29">
        <v>1.933911056587587E-3</v>
      </c>
      <c r="AK29">
        <v>1.933911056587587E-3</v>
      </c>
      <c r="AL29">
        <v>1.933911056587587E-3</v>
      </c>
      <c r="AM29">
        <v>1.933911056587587E-3</v>
      </c>
      <c r="AN29">
        <v>1.933911056587587E-3</v>
      </c>
      <c r="AO29">
        <v>1.933911056587587E-3</v>
      </c>
      <c r="AP29">
        <v>1.933911056587587E-3</v>
      </c>
      <c r="AQ29">
        <v>1.933911056587587E-3</v>
      </c>
      <c r="AR29">
        <v>1.933911056587587E-3</v>
      </c>
      <c r="AS29">
        <v>1.933911056587587E-3</v>
      </c>
      <c r="AT29">
        <v>1.933911056587587E-3</v>
      </c>
      <c r="AU29">
        <v>1.933911056587587E-3</v>
      </c>
      <c r="AV29">
        <v>1.933911056587587E-3</v>
      </c>
      <c r="AW29">
        <v>1.933911056587587E-3</v>
      </c>
      <c r="AX29">
        <v>1.933911056587587E-3</v>
      </c>
      <c r="AY29">
        <v>1.933911056587587E-3</v>
      </c>
      <c r="AZ29">
        <v>1.933911056587587E-3</v>
      </c>
      <c r="BA29">
        <v>1.933911056587587E-3</v>
      </c>
      <c r="BB29">
        <v>1.933911056587587E-3</v>
      </c>
      <c r="BC29">
        <v>1.933911056587587E-3</v>
      </c>
      <c r="BD29">
        <v>1.933911056587587E-3</v>
      </c>
      <c r="BE29">
        <v>1.933911056587587E-3</v>
      </c>
      <c r="BF29">
        <v>1.933911056587587E-3</v>
      </c>
      <c r="BG29">
        <v>1.933911056587587E-3</v>
      </c>
      <c r="BH29">
        <v>1.933911056587587E-3</v>
      </c>
      <c r="BI29">
        <v>1.933911056587587E-3</v>
      </c>
      <c r="BJ29">
        <v>1.933911056587587E-3</v>
      </c>
      <c r="BK29">
        <v>1.933911056587587E-3</v>
      </c>
      <c r="BL29">
        <v>1.933911056587587E-3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1282</v>
      </c>
      <c r="B30">
        <v>472.05758493640388</v>
      </c>
      <c r="C30">
        <v>1.8625243543470048E-3</v>
      </c>
      <c r="D30">
        <v>-20</v>
      </c>
      <c r="E30">
        <v>661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1.8625243543470048E-3</v>
      </c>
      <c r="Q30">
        <v>1.8625243543470048E-3</v>
      </c>
      <c r="R30">
        <v>1.8625243543470048E-3</v>
      </c>
      <c r="S30">
        <v>1.8625243543470048E-3</v>
      </c>
      <c r="T30">
        <v>1.8625243543470048E-3</v>
      </c>
      <c r="U30">
        <v>1.8625243543470048E-3</v>
      </c>
      <c r="V30">
        <v>1.8625243543470048E-3</v>
      </c>
      <c r="W30">
        <v>1.8625243543470048E-3</v>
      </c>
      <c r="X30">
        <v>1.8625243543470048E-3</v>
      </c>
      <c r="Y30">
        <v>1.8625243543470048E-3</v>
      </c>
      <c r="Z30">
        <v>1.8625243543470048E-3</v>
      </c>
      <c r="AA30">
        <v>1.8625243543470048E-3</v>
      </c>
      <c r="AB30">
        <v>1.8625243543470048E-3</v>
      </c>
      <c r="AC30">
        <v>1.8625243543470048E-3</v>
      </c>
      <c r="AD30">
        <v>1.8625243543470048E-3</v>
      </c>
      <c r="AE30">
        <v>1.8625243543470048E-3</v>
      </c>
      <c r="AF30">
        <v>1.8625243543470048E-3</v>
      </c>
      <c r="AG30">
        <v>1.8625243543470048E-3</v>
      </c>
      <c r="AH30">
        <v>1.8625243543470048E-3</v>
      </c>
      <c r="AI30">
        <v>1.8625243543470048E-3</v>
      </c>
      <c r="AJ30">
        <v>1.8625243543470048E-3</v>
      </c>
      <c r="AK30">
        <v>1.8625243543470048E-3</v>
      </c>
      <c r="AL30">
        <v>1.8625243543470048E-3</v>
      </c>
      <c r="AM30">
        <v>1.8625243543470048E-3</v>
      </c>
      <c r="AN30">
        <v>1.8625243543470048E-3</v>
      </c>
      <c r="AO30">
        <v>1.8625243543470048E-3</v>
      </c>
      <c r="AP30">
        <v>1.8625243543470048E-3</v>
      </c>
      <c r="AQ30">
        <v>1.8625243543470048E-3</v>
      </c>
      <c r="AR30">
        <v>1.8625243543470048E-3</v>
      </c>
      <c r="AS30">
        <v>1.8625243543470048E-3</v>
      </c>
      <c r="AT30">
        <v>1.8625243543470048E-3</v>
      </c>
      <c r="AU30">
        <v>1.8625243543470048E-3</v>
      </c>
      <c r="AV30">
        <v>1.8625243543470048E-3</v>
      </c>
      <c r="AW30">
        <v>1.8625243543470048E-3</v>
      </c>
      <c r="AX30">
        <v>1.8625243543470048E-3</v>
      </c>
      <c r="AY30">
        <v>1.8625243543470048E-3</v>
      </c>
      <c r="AZ30">
        <v>1.8625243543470048E-3</v>
      </c>
      <c r="BA30">
        <v>1.8625243543470048E-3</v>
      </c>
      <c r="BB30">
        <v>1.8625243543470048E-3</v>
      </c>
      <c r="BC30">
        <v>1.8625243543470048E-3</v>
      </c>
      <c r="BD30">
        <v>1.8625243543470048E-3</v>
      </c>
      <c r="BE30">
        <v>1.8625243543470048E-3</v>
      </c>
      <c r="BF30">
        <v>1.8625243543470048E-3</v>
      </c>
      <c r="BG30">
        <v>1.8625243543470048E-3</v>
      </c>
      <c r="BH30">
        <v>1.8625243543470048E-3</v>
      </c>
      <c r="BI30">
        <v>1.8625243543470048E-3</v>
      </c>
      <c r="BJ30">
        <v>1.8625243543470048E-3</v>
      </c>
      <c r="BK30">
        <v>1.8625243543470048E-3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1279</v>
      </c>
      <c r="B31">
        <v>328.35423306629775</v>
      </c>
      <c r="C31">
        <v>1.2955363401719372E-3</v>
      </c>
      <c r="D31">
        <v>-10</v>
      </c>
      <c r="E31">
        <v>649.5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1.2955363401719372E-3</v>
      </c>
      <c r="Q31">
        <v>1.2955363401719372E-3</v>
      </c>
      <c r="R31">
        <v>1.2955363401719372E-3</v>
      </c>
      <c r="S31">
        <v>1.2955363401719372E-3</v>
      </c>
      <c r="T31">
        <v>1.2955363401719372E-3</v>
      </c>
      <c r="U31">
        <v>1.2955363401719372E-3</v>
      </c>
      <c r="V31">
        <v>1.2955363401719372E-3</v>
      </c>
      <c r="W31">
        <v>1.2955363401719372E-3</v>
      </c>
      <c r="X31">
        <v>1.2955363401719372E-3</v>
      </c>
      <c r="Y31">
        <v>1.2955363401719372E-3</v>
      </c>
      <c r="Z31">
        <v>1.2955363401719372E-3</v>
      </c>
      <c r="AA31">
        <v>1.2955363401719372E-3</v>
      </c>
      <c r="AB31">
        <v>1.2955363401719372E-3</v>
      </c>
      <c r="AC31">
        <v>1.2955363401719372E-3</v>
      </c>
      <c r="AD31">
        <v>1.2955363401719372E-3</v>
      </c>
      <c r="AE31">
        <v>1.2955363401719372E-3</v>
      </c>
      <c r="AF31">
        <v>1.2955363401719372E-3</v>
      </c>
      <c r="AG31">
        <v>1.2955363401719372E-3</v>
      </c>
      <c r="AH31">
        <v>1.2955363401719372E-3</v>
      </c>
      <c r="AI31">
        <v>1.2955363401719372E-3</v>
      </c>
      <c r="AJ31">
        <v>1.2955363401719372E-3</v>
      </c>
      <c r="AK31">
        <v>1.2955363401719372E-3</v>
      </c>
      <c r="AL31">
        <v>1.2955363401719372E-3</v>
      </c>
      <c r="AM31">
        <v>1.2955363401719372E-3</v>
      </c>
      <c r="AN31">
        <v>1.2955363401719372E-3</v>
      </c>
      <c r="AO31">
        <v>1.2955363401719372E-3</v>
      </c>
      <c r="AP31">
        <v>1.2955363401719372E-3</v>
      </c>
      <c r="AQ31">
        <v>1.2955363401719372E-3</v>
      </c>
      <c r="AR31">
        <v>1.2955363401719372E-3</v>
      </c>
      <c r="AS31">
        <v>1.2955363401719372E-3</v>
      </c>
      <c r="AT31">
        <v>1.2955363401719372E-3</v>
      </c>
      <c r="AU31">
        <v>1.2955363401719372E-3</v>
      </c>
      <c r="AV31">
        <v>1.2955363401719372E-3</v>
      </c>
      <c r="AW31">
        <v>1.2955363401719372E-3</v>
      </c>
      <c r="AX31">
        <v>1.2955363401719372E-3</v>
      </c>
      <c r="AY31">
        <v>1.2955363401719372E-3</v>
      </c>
      <c r="AZ31">
        <v>1.2955363401719372E-3</v>
      </c>
      <c r="BA31">
        <v>1.2955363401719372E-3</v>
      </c>
      <c r="BB31">
        <v>1.2955363401719372E-3</v>
      </c>
      <c r="BC31">
        <v>1.2955363401719372E-3</v>
      </c>
      <c r="BD31">
        <v>1.2955363401719372E-3</v>
      </c>
      <c r="BE31">
        <v>1.2955363401719372E-3</v>
      </c>
      <c r="BF31">
        <v>1.2955363401719372E-3</v>
      </c>
      <c r="BG31">
        <v>1.2955363401719372E-3</v>
      </c>
      <c r="BH31">
        <v>1.2955363401719372E-3</v>
      </c>
      <c r="BI31">
        <v>1.2955363401719372E-3</v>
      </c>
      <c r="BJ31">
        <v>1.2955363401719372E-3</v>
      </c>
      <c r="BK31">
        <v>1.2955363401719372E-3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1279</v>
      </c>
      <c r="B32">
        <v>317.67052078764544</v>
      </c>
      <c r="C32">
        <v>1.2533832746375558E-3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1.2533832746375558E-3</v>
      </c>
      <c r="Q32">
        <v>1.2533832746375558E-3</v>
      </c>
      <c r="R32">
        <v>1.2533832746375558E-3</v>
      </c>
      <c r="S32">
        <v>1.2533832746375558E-3</v>
      </c>
      <c r="T32">
        <v>1.2533832746375558E-3</v>
      </c>
      <c r="U32">
        <v>1.2533832746375558E-3</v>
      </c>
      <c r="V32">
        <v>1.2533832746375558E-3</v>
      </c>
      <c r="W32">
        <v>1.2533832746375558E-3</v>
      </c>
      <c r="X32">
        <v>1.2533832746375558E-3</v>
      </c>
      <c r="Y32">
        <v>1.2533832746375558E-3</v>
      </c>
      <c r="Z32">
        <v>1.2533832746375558E-3</v>
      </c>
      <c r="AA32">
        <v>1.2533832746375558E-3</v>
      </c>
      <c r="AB32">
        <v>1.2533832746375558E-3</v>
      </c>
      <c r="AC32">
        <v>1.2533832746375558E-3</v>
      </c>
      <c r="AD32">
        <v>1.2533832746375558E-3</v>
      </c>
      <c r="AE32">
        <v>1.2533832746375558E-3</v>
      </c>
      <c r="AF32">
        <v>1.2533832746375558E-3</v>
      </c>
      <c r="AG32">
        <v>1.2533832746375558E-3</v>
      </c>
      <c r="AH32">
        <v>1.2533832746375558E-3</v>
      </c>
      <c r="AI32">
        <v>1.2533832746375558E-3</v>
      </c>
      <c r="AJ32">
        <v>1.2533832746375558E-3</v>
      </c>
      <c r="AK32">
        <v>1.2533832746375558E-3</v>
      </c>
      <c r="AL32">
        <v>1.2533832746375558E-3</v>
      </c>
      <c r="AM32">
        <v>1.2533832746375558E-3</v>
      </c>
      <c r="AN32">
        <v>1.2533832746375558E-3</v>
      </c>
      <c r="AO32">
        <v>1.2533832746375558E-3</v>
      </c>
      <c r="AP32">
        <v>1.2533832746375558E-3</v>
      </c>
      <c r="AQ32">
        <v>1.2533832746375558E-3</v>
      </c>
      <c r="AR32">
        <v>1.2533832746375558E-3</v>
      </c>
      <c r="AS32">
        <v>1.2533832746375558E-3</v>
      </c>
      <c r="AT32">
        <v>1.2533832746375558E-3</v>
      </c>
      <c r="AU32">
        <v>1.2533832746375558E-3</v>
      </c>
      <c r="AV32">
        <v>1.2533832746375558E-3</v>
      </c>
      <c r="AW32">
        <v>1.2533832746375558E-3</v>
      </c>
      <c r="AX32">
        <v>1.2533832746375558E-3</v>
      </c>
      <c r="AY32">
        <v>1.2533832746375558E-3</v>
      </c>
      <c r="AZ32">
        <v>1.2533832746375558E-3</v>
      </c>
      <c r="BA32">
        <v>1.2533832746375558E-3</v>
      </c>
      <c r="BB32">
        <v>1.2533832746375558E-3</v>
      </c>
      <c r="BC32">
        <v>1.2533832746375558E-3</v>
      </c>
      <c r="BD32">
        <v>1.2533832746375558E-3</v>
      </c>
      <c r="BE32">
        <v>1.2533832746375558E-3</v>
      </c>
      <c r="BF32">
        <v>1.2533832746375558E-3</v>
      </c>
      <c r="BG32">
        <v>1.2533832746375558E-3</v>
      </c>
      <c r="BH32">
        <v>1.2533832746375558E-3</v>
      </c>
      <c r="BI32">
        <v>1.2533832746375558E-3</v>
      </c>
      <c r="BJ32">
        <v>1.2533832746375558E-3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1277</v>
      </c>
      <c r="B33">
        <v>493.52486738703885</v>
      </c>
      <c r="C33">
        <v>1.9472244792085515E-3</v>
      </c>
      <c r="D33">
        <v>10</v>
      </c>
      <c r="E33">
        <v>628.5</v>
      </c>
      <c r="F33">
        <v>-648.5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1.9472244792085515E-3</v>
      </c>
      <c r="P33">
        <v>1.9472244792085515E-3</v>
      </c>
      <c r="Q33">
        <v>1.9472244792085515E-3</v>
      </c>
      <c r="R33">
        <v>1.9472244792085515E-3</v>
      </c>
      <c r="S33">
        <v>1.9472244792085515E-3</v>
      </c>
      <c r="T33">
        <v>1.9472244792085515E-3</v>
      </c>
      <c r="U33">
        <v>1.9472244792085515E-3</v>
      </c>
      <c r="V33">
        <v>1.9472244792085515E-3</v>
      </c>
      <c r="W33">
        <v>1.9472244792085515E-3</v>
      </c>
      <c r="X33">
        <v>1.9472244792085515E-3</v>
      </c>
      <c r="Y33">
        <v>1.9472244792085515E-3</v>
      </c>
      <c r="Z33">
        <v>1.9472244792085515E-3</v>
      </c>
      <c r="AA33">
        <v>1.9472244792085515E-3</v>
      </c>
      <c r="AB33">
        <v>1.9472244792085515E-3</v>
      </c>
      <c r="AC33">
        <v>1.9472244792085515E-3</v>
      </c>
      <c r="AD33">
        <v>1.9472244792085515E-3</v>
      </c>
      <c r="AE33">
        <v>1.9472244792085515E-3</v>
      </c>
      <c r="AF33">
        <v>1.9472244792085515E-3</v>
      </c>
      <c r="AG33">
        <v>1.9472244792085515E-3</v>
      </c>
      <c r="AH33">
        <v>1.9472244792085515E-3</v>
      </c>
      <c r="AI33">
        <v>1.9472244792085515E-3</v>
      </c>
      <c r="AJ33">
        <v>1.9472244792085515E-3</v>
      </c>
      <c r="AK33">
        <v>1.9472244792085515E-3</v>
      </c>
      <c r="AL33">
        <v>1.9472244792085515E-3</v>
      </c>
      <c r="AM33">
        <v>1.9472244792085515E-3</v>
      </c>
      <c r="AN33">
        <v>1.9472244792085515E-3</v>
      </c>
      <c r="AO33">
        <v>1.9472244792085515E-3</v>
      </c>
      <c r="AP33">
        <v>1.9472244792085515E-3</v>
      </c>
      <c r="AQ33">
        <v>1.9472244792085515E-3</v>
      </c>
      <c r="AR33">
        <v>1.9472244792085515E-3</v>
      </c>
      <c r="AS33">
        <v>1.9472244792085515E-3</v>
      </c>
      <c r="AT33">
        <v>1.9472244792085515E-3</v>
      </c>
      <c r="AU33">
        <v>1.9472244792085515E-3</v>
      </c>
      <c r="AV33">
        <v>1.9472244792085515E-3</v>
      </c>
      <c r="AW33">
        <v>1.9472244792085515E-3</v>
      </c>
      <c r="AX33">
        <v>1.9472244792085515E-3</v>
      </c>
      <c r="AY33">
        <v>1.9472244792085515E-3</v>
      </c>
      <c r="AZ33">
        <v>1.9472244792085515E-3</v>
      </c>
      <c r="BA33">
        <v>1.9472244792085515E-3</v>
      </c>
      <c r="BB33">
        <v>1.9472244792085515E-3</v>
      </c>
      <c r="BC33">
        <v>1.9472244792085515E-3</v>
      </c>
      <c r="BD33">
        <v>1.9472244792085515E-3</v>
      </c>
      <c r="BE33">
        <v>1.9472244792085515E-3</v>
      </c>
      <c r="BF33">
        <v>1.9472244792085515E-3</v>
      </c>
      <c r="BG33">
        <v>1.9472244792085515E-3</v>
      </c>
      <c r="BH33">
        <v>1.9472244792085515E-3</v>
      </c>
      <c r="BI33">
        <v>1.9472244792085515E-3</v>
      </c>
      <c r="BJ33">
        <v>1.9472244792085515E-3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1277</v>
      </c>
      <c r="B34">
        <v>469.79166310200679</v>
      </c>
      <c r="C34">
        <v>1.8535840582130493E-3</v>
      </c>
      <c r="D34">
        <v>20</v>
      </c>
      <c r="E34">
        <v>618.5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1.8535840582130493E-3</v>
      </c>
      <c r="P34">
        <v>1.8535840582130493E-3</v>
      </c>
      <c r="Q34">
        <v>1.8535840582130493E-3</v>
      </c>
      <c r="R34">
        <v>1.8535840582130493E-3</v>
      </c>
      <c r="S34">
        <v>1.8535840582130493E-3</v>
      </c>
      <c r="T34">
        <v>1.8535840582130493E-3</v>
      </c>
      <c r="U34">
        <v>1.8535840582130493E-3</v>
      </c>
      <c r="V34">
        <v>1.8535840582130493E-3</v>
      </c>
      <c r="W34">
        <v>1.8535840582130493E-3</v>
      </c>
      <c r="X34">
        <v>1.8535840582130493E-3</v>
      </c>
      <c r="Y34">
        <v>1.8535840582130493E-3</v>
      </c>
      <c r="Z34">
        <v>1.8535840582130493E-3</v>
      </c>
      <c r="AA34">
        <v>1.8535840582130493E-3</v>
      </c>
      <c r="AB34">
        <v>1.8535840582130493E-3</v>
      </c>
      <c r="AC34">
        <v>1.8535840582130493E-3</v>
      </c>
      <c r="AD34">
        <v>1.8535840582130493E-3</v>
      </c>
      <c r="AE34">
        <v>1.8535840582130493E-3</v>
      </c>
      <c r="AF34">
        <v>1.8535840582130493E-3</v>
      </c>
      <c r="AG34">
        <v>1.8535840582130493E-3</v>
      </c>
      <c r="AH34">
        <v>1.8535840582130493E-3</v>
      </c>
      <c r="AI34">
        <v>1.8535840582130493E-3</v>
      </c>
      <c r="AJ34">
        <v>1.8535840582130493E-3</v>
      </c>
      <c r="AK34">
        <v>1.8535840582130493E-3</v>
      </c>
      <c r="AL34">
        <v>1.8535840582130493E-3</v>
      </c>
      <c r="AM34">
        <v>1.8535840582130493E-3</v>
      </c>
      <c r="AN34">
        <v>1.8535840582130493E-3</v>
      </c>
      <c r="AO34">
        <v>1.8535840582130493E-3</v>
      </c>
      <c r="AP34">
        <v>1.8535840582130493E-3</v>
      </c>
      <c r="AQ34">
        <v>1.8535840582130493E-3</v>
      </c>
      <c r="AR34">
        <v>1.8535840582130493E-3</v>
      </c>
      <c r="AS34">
        <v>1.8535840582130493E-3</v>
      </c>
      <c r="AT34">
        <v>1.8535840582130493E-3</v>
      </c>
      <c r="AU34">
        <v>1.8535840582130493E-3</v>
      </c>
      <c r="AV34">
        <v>1.8535840582130493E-3</v>
      </c>
      <c r="AW34">
        <v>1.8535840582130493E-3</v>
      </c>
      <c r="AX34">
        <v>1.8535840582130493E-3</v>
      </c>
      <c r="AY34">
        <v>1.8535840582130493E-3</v>
      </c>
      <c r="AZ34">
        <v>1.8535840582130493E-3</v>
      </c>
      <c r="BA34">
        <v>1.8535840582130493E-3</v>
      </c>
      <c r="BB34">
        <v>1.8535840582130493E-3</v>
      </c>
      <c r="BC34">
        <v>1.8535840582130493E-3</v>
      </c>
      <c r="BD34">
        <v>1.8535840582130493E-3</v>
      </c>
      <c r="BE34">
        <v>1.8535840582130493E-3</v>
      </c>
      <c r="BF34">
        <v>1.8535840582130493E-3</v>
      </c>
      <c r="BG34">
        <v>1.8535840582130493E-3</v>
      </c>
      <c r="BH34">
        <v>1.8535840582130493E-3</v>
      </c>
      <c r="BI34">
        <v>1.8535840582130493E-3</v>
      </c>
      <c r="BJ34">
        <v>1.8535840582130493E-3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1277</v>
      </c>
      <c r="B35">
        <v>481.24954080657471</v>
      </c>
      <c r="C35">
        <v>1.8987916281258648E-3</v>
      </c>
      <c r="D35">
        <v>30</v>
      </c>
      <c r="E35">
        <v>608.5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1.8987916281258648E-3</v>
      </c>
      <c r="O35">
        <v>1.8987916281258648E-3</v>
      </c>
      <c r="P35">
        <v>1.8987916281258648E-3</v>
      </c>
      <c r="Q35">
        <v>1.8987916281258648E-3</v>
      </c>
      <c r="R35">
        <v>1.8987916281258648E-3</v>
      </c>
      <c r="S35">
        <v>1.8987916281258648E-3</v>
      </c>
      <c r="T35">
        <v>1.8987916281258648E-3</v>
      </c>
      <c r="U35">
        <v>1.8987916281258648E-3</v>
      </c>
      <c r="V35">
        <v>1.8987916281258648E-3</v>
      </c>
      <c r="W35">
        <v>1.8987916281258648E-3</v>
      </c>
      <c r="X35">
        <v>1.8987916281258648E-3</v>
      </c>
      <c r="Y35">
        <v>1.8987916281258648E-3</v>
      </c>
      <c r="Z35">
        <v>1.8987916281258648E-3</v>
      </c>
      <c r="AA35">
        <v>1.8987916281258648E-3</v>
      </c>
      <c r="AB35">
        <v>1.8987916281258648E-3</v>
      </c>
      <c r="AC35">
        <v>1.8987916281258648E-3</v>
      </c>
      <c r="AD35">
        <v>1.8987916281258648E-3</v>
      </c>
      <c r="AE35">
        <v>1.8987916281258648E-3</v>
      </c>
      <c r="AF35">
        <v>1.8987916281258648E-3</v>
      </c>
      <c r="AG35">
        <v>1.8987916281258648E-3</v>
      </c>
      <c r="AH35">
        <v>1.8987916281258648E-3</v>
      </c>
      <c r="AI35">
        <v>1.8987916281258648E-3</v>
      </c>
      <c r="AJ35">
        <v>1.8987916281258648E-3</v>
      </c>
      <c r="AK35">
        <v>1.8987916281258648E-3</v>
      </c>
      <c r="AL35">
        <v>1.8987916281258648E-3</v>
      </c>
      <c r="AM35">
        <v>1.8987916281258648E-3</v>
      </c>
      <c r="AN35">
        <v>1.8987916281258648E-3</v>
      </c>
      <c r="AO35">
        <v>1.8987916281258648E-3</v>
      </c>
      <c r="AP35">
        <v>1.8987916281258648E-3</v>
      </c>
      <c r="AQ35">
        <v>1.8987916281258648E-3</v>
      </c>
      <c r="AR35">
        <v>1.8987916281258648E-3</v>
      </c>
      <c r="AS35">
        <v>1.8987916281258648E-3</v>
      </c>
      <c r="AT35">
        <v>1.8987916281258648E-3</v>
      </c>
      <c r="AU35">
        <v>1.8987916281258648E-3</v>
      </c>
      <c r="AV35">
        <v>1.8987916281258648E-3</v>
      </c>
      <c r="AW35">
        <v>1.8987916281258648E-3</v>
      </c>
      <c r="AX35">
        <v>1.8987916281258648E-3</v>
      </c>
      <c r="AY35">
        <v>1.8987916281258648E-3</v>
      </c>
      <c r="AZ35">
        <v>1.8987916281258648E-3</v>
      </c>
      <c r="BA35">
        <v>1.8987916281258648E-3</v>
      </c>
      <c r="BB35">
        <v>1.8987916281258648E-3</v>
      </c>
      <c r="BC35">
        <v>1.8987916281258648E-3</v>
      </c>
      <c r="BD35">
        <v>1.8987916281258648E-3</v>
      </c>
      <c r="BE35">
        <v>1.8987916281258648E-3</v>
      </c>
      <c r="BF35">
        <v>1.8987916281258648E-3</v>
      </c>
      <c r="BG35">
        <v>1.8987916281258648E-3</v>
      </c>
      <c r="BH35">
        <v>1.8987916281258648E-3</v>
      </c>
      <c r="BI35">
        <v>1.8987916281258648E-3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1277</v>
      </c>
      <c r="B36">
        <v>457.18781096057353</v>
      </c>
      <c r="C36">
        <v>1.8038549948082728E-3</v>
      </c>
      <c r="D36">
        <v>40</v>
      </c>
      <c r="E36">
        <v>598.5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1.8038549948082728E-3</v>
      </c>
      <c r="O36">
        <v>1.8038549948082728E-3</v>
      </c>
      <c r="P36">
        <v>1.8038549948082728E-3</v>
      </c>
      <c r="Q36">
        <v>1.8038549948082728E-3</v>
      </c>
      <c r="R36">
        <v>1.8038549948082728E-3</v>
      </c>
      <c r="S36">
        <v>1.8038549948082728E-3</v>
      </c>
      <c r="T36">
        <v>1.8038549948082728E-3</v>
      </c>
      <c r="U36">
        <v>1.8038549948082728E-3</v>
      </c>
      <c r="V36">
        <v>1.8038549948082728E-3</v>
      </c>
      <c r="W36">
        <v>1.8038549948082728E-3</v>
      </c>
      <c r="X36">
        <v>1.8038549948082728E-3</v>
      </c>
      <c r="Y36">
        <v>1.8038549948082728E-3</v>
      </c>
      <c r="Z36">
        <v>1.8038549948082728E-3</v>
      </c>
      <c r="AA36">
        <v>1.8038549948082728E-3</v>
      </c>
      <c r="AB36">
        <v>1.8038549948082728E-3</v>
      </c>
      <c r="AC36">
        <v>1.8038549948082728E-3</v>
      </c>
      <c r="AD36">
        <v>1.8038549948082728E-3</v>
      </c>
      <c r="AE36">
        <v>1.8038549948082728E-3</v>
      </c>
      <c r="AF36">
        <v>1.8038549948082728E-3</v>
      </c>
      <c r="AG36">
        <v>1.8038549948082728E-3</v>
      </c>
      <c r="AH36">
        <v>1.8038549948082728E-3</v>
      </c>
      <c r="AI36">
        <v>1.8038549948082728E-3</v>
      </c>
      <c r="AJ36">
        <v>1.8038549948082728E-3</v>
      </c>
      <c r="AK36">
        <v>1.8038549948082728E-3</v>
      </c>
      <c r="AL36">
        <v>1.8038549948082728E-3</v>
      </c>
      <c r="AM36">
        <v>1.8038549948082728E-3</v>
      </c>
      <c r="AN36">
        <v>1.8038549948082728E-3</v>
      </c>
      <c r="AO36">
        <v>1.8038549948082728E-3</v>
      </c>
      <c r="AP36">
        <v>1.8038549948082728E-3</v>
      </c>
      <c r="AQ36">
        <v>1.8038549948082728E-3</v>
      </c>
      <c r="AR36">
        <v>1.8038549948082728E-3</v>
      </c>
      <c r="AS36">
        <v>1.8038549948082728E-3</v>
      </c>
      <c r="AT36">
        <v>1.8038549948082728E-3</v>
      </c>
      <c r="AU36">
        <v>1.8038549948082728E-3</v>
      </c>
      <c r="AV36">
        <v>1.8038549948082728E-3</v>
      </c>
      <c r="AW36">
        <v>1.8038549948082728E-3</v>
      </c>
      <c r="AX36">
        <v>1.8038549948082728E-3</v>
      </c>
      <c r="AY36">
        <v>1.8038549948082728E-3</v>
      </c>
      <c r="AZ36">
        <v>1.8038549948082728E-3</v>
      </c>
      <c r="BA36">
        <v>1.8038549948082728E-3</v>
      </c>
      <c r="BB36">
        <v>1.8038549948082728E-3</v>
      </c>
      <c r="BC36">
        <v>1.8038549948082728E-3</v>
      </c>
      <c r="BD36">
        <v>1.8038549948082728E-3</v>
      </c>
      <c r="BE36">
        <v>1.8038549948082728E-3</v>
      </c>
      <c r="BF36">
        <v>1.8038549948082728E-3</v>
      </c>
      <c r="BG36">
        <v>1.8038549948082728E-3</v>
      </c>
      <c r="BH36">
        <v>1.8038549948082728E-3</v>
      </c>
      <c r="BI36">
        <v>1.8038549948082728E-3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1267</v>
      </c>
      <c r="B37">
        <v>539.49277070634173</v>
      </c>
      <c r="C37">
        <v>2.128592901584403E-3</v>
      </c>
      <c r="D37">
        <v>30</v>
      </c>
      <c r="E37">
        <v>603.5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2.128592901584403E-3</v>
      </c>
      <c r="P37">
        <v>2.128592901584403E-3</v>
      </c>
      <c r="Q37">
        <v>2.128592901584403E-3</v>
      </c>
      <c r="R37">
        <v>2.128592901584403E-3</v>
      </c>
      <c r="S37">
        <v>2.128592901584403E-3</v>
      </c>
      <c r="T37">
        <v>2.128592901584403E-3</v>
      </c>
      <c r="U37">
        <v>2.128592901584403E-3</v>
      </c>
      <c r="V37">
        <v>2.128592901584403E-3</v>
      </c>
      <c r="W37">
        <v>2.128592901584403E-3</v>
      </c>
      <c r="X37">
        <v>2.128592901584403E-3</v>
      </c>
      <c r="Y37">
        <v>2.128592901584403E-3</v>
      </c>
      <c r="Z37">
        <v>2.128592901584403E-3</v>
      </c>
      <c r="AA37">
        <v>2.128592901584403E-3</v>
      </c>
      <c r="AB37">
        <v>2.128592901584403E-3</v>
      </c>
      <c r="AC37">
        <v>2.128592901584403E-3</v>
      </c>
      <c r="AD37">
        <v>2.128592901584403E-3</v>
      </c>
      <c r="AE37">
        <v>2.128592901584403E-3</v>
      </c>
      <c r="AF37">
        <v>2.128592901584403E-3</v>
      </c>
      <c r="AG37">
        <v>2.128592901584403E-3</v>
      </c>
      <c r="AH37">
        <v>2.128592901584403E-3</v>
      </c>
      <c r="AI37">
        <v>2.128592901584403E-3</v>
      </c>
      <c r="AJ37">
        <v>2.128592901584403E-3</v>
      </c>
      <c r="AK37">
        <v>2.128592901584403E-3</v>
      </c>
      <c r="AL37">
        <v>2.128592901584403E-3</v>
      </c>
      <c r="AM37">
        <v>2.128592901584403E-3</v>
      </c>
      <c r="AN37">
        <v>2.128592901584403E-3</v>
      </c>
      <c r="AO37">
        <v>2.128592901584403E-3</v>
      </c>
      <c r="AP37">
        <v>2.128592901584403E-3</v>
      </c>
      <c r="AQ37">
        <v>2.128592901584403E-3</v>
      </c>
      <c r="AR37">
        <v>2.128592901584403E-3</v>
      </c>
      <c r="AS37">
        <v>2.128592901584403E-3</v>
      </c>
      <c r="AT37">
        <v>2.128592901584403E-3</v>
      </c>
      <c r="AU37">
        <v>2.128592901584403E-3</v>
      </c>
      <c r="AV37">
        <v>2.128592901584403E-3</v>
      </c>
      <c r="AW37">
        <v>2.128592901584403E-3</v>
      </c>
      <c r="AX37">
        <v>2.128592901584403E-3</v>
      </c>
      <c r="AY37">
        <v>2.128592901584403E-3</v>
      </c>
      <c r="AZ37">
        <v>2.128592901584403E-3</v>
      </c>
      <c r="BA37">
        <v>2.128592901584403E-3</v>
      </c>
      <c r="BB37">
        <v>2.128592901584403E-3</v>
      </c>
      <c r="BC37">
        <v>2.128592901584403E-3</v>
      </c>
      <c r="BD37">
        <v>2.128592901584403E-3</v>
      </c>
      <c r="BE37">
        <v>2.128592901584403E-3</v>
      </c>
      <c r="BF37">
        <v>2.128592901584403E-3</v>
      </c>
      <c r="BG37">
        <v>2.128592901584403E-3</v>
      </c>
      <c r="BH37">
        <v>2.128592901584403E-3</v>
      </c>
      <c r="BI37">
        <v>2.128592901584403E-3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1257</v>
      </c>
      <c r="B38">
        <v>514.56698483329171</v>
      </c>
      <c r="C38">
        <v>2.0302470964935928E-3</v>
      </c>
      <c r="D38">
        <v>20</v>
      </c>
      <c r="E38">
        <v>608.5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2.0302470964935928E-3</v>
      </c>
      <c r="P38">
        <v>2.0302470964935928E-3</v>
      </c>
      <c r="Q38">
        <v>2.0302470964935928E-3</v>
      </c>
      <c r="R38">
        <v>2.0302470964935928E-3</v>
      </c>
      <c r="S38">
        <v>2.0302470964935928E-3</v>
      </c>
      <c r="T38">
        <v>2.0302470964935928E-3</v>
      </c>
      <c r="U38">
        <v>2.0302470964935928E-3</v>
      </c>
      <c r="V38">
        <v>2.0302470964935928E-3</v>
      </c>
      <c r="W38">
        <v>2.0302470964935928E-3</v>
      </c>
      <c r="X38">
        <v>2.0302470964935928E-3</v>
      </c>
      <c r="Y38">
        <v>2.0302470964935928E-3</v>
      </c>
      <c r="Z38">
        <v>2.0302470964935928E-3</v>
      </c>
      <c r="AA38">
        <v>2.0302470964935928E-3</v>
      </c>
      <c r="AB38">
        <v>2.0302470964935928E-3</v>
      </c>
      <c r="AC38">
        <v>2.0302470964935928E-3</v>
      </c>
      <c r="AD38">
        <v>2.0302470964935928E-3</v>
      </c>
      <c r="AE38">
        <v>2.0302470964935928E-3</v>
      </c>
      <c r="AF38">
        <v>2.0302470964935928E-3</v>
      </c>
      <c r="AG38">
        <v>2.0302470964935928E-3</v>
      </c>
      <c r="AH38">
        <v>2.0302470964935928E-3</v>
      </c>
      <c r="AI38">
        <v>2.0302470964935928E-3</v>
      </c>
      <c r="AJ38">
        <v>2.0302470964935928E-3</v>
      </c>
      <c r="AK38">
        <v>2.0302470964935928E-3</v>
      </c>
      <c r="AL38">
        <v>2.0302470964935928E-3</v>
      </c>
      <c r="AM38">
        <v>2.0302470964935928E-3</v>
      </c>
      <c r="AN38">
        <v>2.0302470964935928E-3</v>
      </c>
      <c r="AO38">
        <v>2.0302470964935928E-3</v>
      </c>
      <c r="AP38">
        <v>2.0302470964935928E-3</v>
      </c>
      <c r="AQ38">
        <v>2.0302470964935928E-3</v>
      </c>
      <c r="AR38">
        <v>2.0302470964935928E-3</v>
      </c>
      <c r="AS38">
        <v>2.0302470964935928E-3</v>
      </c>
      <c r="AT38">
        <v>2.0302470964935928E-3</v>
      </c>
      <c r="AU38">
        <v>2.0302470964935928E-3</v>
      </c>
      <c r="AV38">
        <v>2.0302470964935928E-3</v>
      </c>
      <c r="AW38">
        <v>2.0302470964935928E-3</v>
      </c>
      <c r="AX38">
        <v>2.0302470964935928E-3</v>
      </c>
      <c r="AY38">
        <v>2.0302470964935928E-3</v>
      </c>
      <c r="AZ38">
        <v>2.0302470964935928E-3</v>
      </c>
      <c r="BA38">
        <v>2.0302470964935928E-3</v>
      </c>
      <c r="BB38">
        <v>2.0302470964935928E-3</v>
      </c>
      <c r="BC38">
        <v>2.0302470964935928E-3</v>
      </c>
      <c r="BD38">
        <v>2.0302470964935928E-3</v>
      </c>
      <c r="BE38">
        <v>2.0302470964935928E-3</v>
      </c>
      <c r="BF38">
        <v>2.0302470964935928E-3</v>
      </c>
      <c r="BG38">
        <v>2.0302470964935928E-3</v>
      </c>
      <c r="BH38">
        <v>2.0302470964935928E-3</v>
      </c>
      <c r="BI38">
        <v>2.0302470964935928E-3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313.53885660664804</v>
      </c>
      <c r="C39">
        <v>1.237081608470858E-3</v>
      </c>
      <c r="D39">
        <v>10</v>
      </c>
      <c r="E39">
        <v>619.5</v>
      </c>
      <c r="F39">
        <v>-639.5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1.237081608470858E-3</v>
      </c>
      <c r="Q39">
        <v>1.237081608470858E-3</v>
      </c>
      <c r="R39">
        <v>1.237081608470858E-3</v>
      </c>
      <c r="S39">
        <v>1.237081608470858E-3</v>
      </c>
      <c r="T39">
        <v>1.237081608470858E-3</v>
      </c>
      <c r="U39">
        <v>1.237081608470858E-3</v>
      </c>
      <c r="V39">
        <v>1.237081608470858E-3</v>
      </c>
      <c r="W39">
        <v>1.237081608470858E-3</v>
      </c>
      <c r="X39">
        <v>1.237081608470858E-3</v>
      </c>
      <c r="Y39">
        <v>1.237081608470858E-3</v>
      </c>
      <c r="Z39">
        <v>1.237081608470858E-3</v>
      </c>
      <c r="AA39">
        <v>1.237081608470858E-3</v>
      </c>
      <c r="AB39">
        <v>1.237081608470858E-3</v>
      </c>
      <c r="AC39">
        <v>1.237081608470858E-3</v>
      </c>
      <c r="AD39">
        <v>1.237081608470858E-3</v>
      </c>
      <c r="AE39">
        <v>1.237081608470858E-3</v>
      </c>
      <c r="AF39">
        <v>1.237081608470858E-3</v>
      </c>
      <c r="AG39">
        <v>1.237081608470858E-3</v>
      </c>
      <c r="AH39">
        <v>1.237081608470858E-3</v>
      </c>
      <c r="AI39">
        <v>1.237081608470858E-3</v>
      </c>
      <c r="AJ39">
        <v>1.237081608470858E-3</v>
      </c>
      <c r="AK39">
        <v>1.237081608470858E-3</v>
      </c>
      <c r="AL39">
        <v>1.237081608470858E-3</v>
      </c>
      <c r="AM39">
        <v>1.237081608470858E-3</v>
      </c>
      <c r="AN39">
        <v>1.237081608470858E-3</v>
      </c>
      <c r="AO39">
        <v>1.237081608470858E-3</v>
      </c>
      <c r="AP39">
        <v>1.237081608470858E-3</v>
      </c>
      <c r="AQ39">
        <v>1.237081608470858E-3</v>
      </c>
      <c r="AR39">
        <v>1.237081608470858E-3</v>
      </c>
      <c r="AS39">
        <v>1.237081608470858E-3</v>
      </c>
      <c r="AT39">
        <v>1.237081608470858E-3</v>
      </c>
      <c r="AU39">
        <v>1.237081608470858E-3</v>
      </c>
      <c r="AV39">
        <v>1.237081608470858E-3</v>
      </c>
      <c r="AW39">
        <v>1.237081608470858E-3</v>
      </c>
      <c r="AX39">
        <v>1.237081608470858E-3</v>
      </c>
      <c r="AY39">
        <v>1.237081608470858E-3</v>
      </c>
      <c r="AZ39">
        <v>1.237081608470858E-3</v>
      </c>
      <c r="BA39">
        <v>1.237081608470858E-3</v>
      </c>
      <c r="BB39">
        <v>1.237081608470858E-3</v>
      </c>
      <c r="BC39">
        <v>1.237081608470858E-3</v>
      </c>
      <c r="BD39">
        <v>1.237081608470858E-3</v>
      </c>
      <c r="BE39">
        <v>1.237081608470858E-3</v>
      </c>
      <c r="BF39">
        <v>1.237081608470858E-3</v>
      </c>
      <c r="BG39">
        <v>1.237081608470858E-3</v>
      </c>
      <c r="BH39">
        <v>1.237081608470858E-3</v>
      </c>
      <c r="BI39">
        <v>1.237081608470858E-3</v>
      </c>
      <c r="BJ39">
        <v>1.237081608470858E-3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489.77655104822264</v>
      </c>
      <c r="C40">
        <v>1.9324353291310615E-3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1.9324353291310615E-3</v>
      </c>
      <c r="Q40">
        <v>1.9324353291310615E-3</v>
      </c>
      <c r="R40">
        <v>1.9324353291310615E-3</v>
      </c>
      <c r="S40">
        <v>1.9324353291310615E-3</v>
      </c>
      <c r="T40">
        <v>1.9324353291310615E-3</v>
      </c>
      <c r="U40">
        <v>1.9324353291310615E-3</v>
      </c>
      <c r="V40">
        <v>1.9324353291310615E-3</v>
      </c>
      <c r="W40">
        <v>1.9324353291310615E-3</v>
      </c>
      <c r="X40">
        <v>1.9324353291310615E-3</v>
      </c>
      <c r="Y40">
        <v>1.9324353291310615E-3</v>
      </c>
      <c r="Z40">
        <v>1.9324353291310615E-3</v>
      </c>
      <c r="AA40">
        <v>1.9324353291310615E-3</v>
      </c>
      <c r="AB40">
        <v>1.9324353291310615E-3</v>
      </c>
      <c r="AC40">
        <v>1.9324353291310615E-3</v>
      </c>
      <c r="AD40">
        <v>1.9324353291310615E-3</v>
      </c>
      <c r="AE40">
        <v>1.9324353291310615E-3</v>
      </c>
      <c r="AF40">
        <v>1.9324353291310615E-3</v>
      </c>
      <c r="AG40">
        <v>1.9324353291310615E-3</v>
      </c>
      <c r="AH40">
        <v>1.9324353291310615E-3</v>
      </c>
      <c r="AI40">
        <v>1.9324353291310615E-3</v>
      </c>
      <c r="AJ40">
        <v>1.9324353291310615E-3</v>
      </c>
      <c r="AK40">
        <v>1.9324353291310615E-3</v>
      </c>
      <c r="AL40">
        <v>1.9324353291310615E-3</v>
      </c>
      <c r="AM40">
        <v>1.9324353291310615E-3</v>
      </c>
      <c r="AN40">
        <v>1.9324353291310615E-3</v>
      </c>
      <c r="AO40">
        <v>1.9324353291310615E-3</v>
      </c>
      <c r="AP40">
        <v>1.9324353291310615E-3</v>
      </c>
      <c r="AQ40">
        <v>1.9324353291310615E-3</v>
      </c>
      <c r="AR40">
        <v>1.9324353291310615E-3</v>
      </c>
      <c r="AS40">
        <v>1.9324353291310615E-3</v>
      </c>
      <c r="AT40">
        <v>1.9324353291310615E-3</v>
      </c>
      <c r="AU40">
        <v>1.9324353291310615E-3</v>
      </c>
      <c r="AV40">
        <v>1.9324353291310615E-3</v>
      </c>
      <c r="AW40">
        <v>1.9324353291310615E-3</v>
      </c>
      <c r="AX40">
        <v>1.9324353291310615E-3</v>
      </c>
      <c r="AY40">
        <v>1.9324353291310615E-3</v>
      </c>
      <c r="AZ40">
        <v>1.9324353291310615E-3</v>
      </c>
      <c r="BA40">
        <v>1.9324353291310615E-3</v>
      </c>
      <c r="BB40">
        <v>1.9324353291310615E-3</v>
      </c>
      <c r="BC40">
        <v>1.9324353291310615E-3</v>
      </c>
      <c r="BD40">
        <v>1.9324353291310615E-3</v>
      </c>
      <c r="BE40">
        <v>1.9324353291310615E-3</v>
      </c>
      <c r="BF40">
        <v>1.9324353291310615E-3</v>
      </c>
      <c r="BG40">
        <v>1.9324353291310615E-3</v>
      </c>
      <c r="BH40">
        <v>1.9324353291310615E-3</v>
      </c>
      <c r="BI40">
        <v>1.9324353291310615E-3</v>
      </c>
      <c r="BJ40">
        <v>1.9324353291310615E-3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648.08923698139517</v>
      </c>
      <c r="C41">
        <v>2.5570651254986938E-3</v>
      </c>
      <c r="D41">
        <v>-10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2.5570651254986938E-3</v>
      </c>
      <c r="Q41">
        <v>2.5570651254986938E-3</v>
      </c>
      <c r="R41">
        <v>2.5570651254986938E-3</v>
      </c>
      <c r="S41">
        <v>2.5570651254986938E-3</v>
      </c>
      <c r="T41">
        <v>2.5570651254986938E-3</v>
      </c>
      <c r="U41">
        <v>2.5570651254986938E-3</v>
      </c>
      <c r="V41">
        <v>2.5570651254986938E-3</v>
      </c>
      <c r="W41">
        <v>2.5570651254986938E-3</v>
      </c>
      <c r="X41">
        <v>2.5570651254986938E-3</v>
      </c>
      <c r="Y41">
        <v>2.5570651254986938E-3</v>
      </c>
      <c r="Z41">
        <v>2.5570651254986938E-3</v>
      </c>
      <c r="AA41">
        <v>2.5570651254986938E-3</v>
      </c>
      <c r="AB41">
        <v>2.5570651254986938E-3</v>
      </c>
      <c r="AC41">
        <v>2.5570651254986938E-3</v>
      </c>
      <c r="AD41">
        <v>2.5570651254986938E-3</v>
      </c>
      <c r="AE41">
        <v>2.5570651254986938E-3</v>
      </c>
      <c r="AF41">
        <v>2.5570651254986938E-3</v>
      </c>
      <c r="AG41">
        <v>2.5570651254986938E-3</v>
      </c>
      <c r="AH41">
        <v>2.5570651254986938E-3</v>
      </c>
      <c r="AI41">
        <v>2.5570651254986938E-3</v>
      </c>
      <c r="AJ41">
        <v>2.5570651254986938E-3</v>
      </c>
      <c r="AK41">
        <v>2.5570651254986938E-3</v>
      </c>
      <c r="AL41">
        <v>2.5570651254986938E-3</v>
      </c>
      <c r="AM41">
        <v>2.5570651254986938E-3</v>
      </c>
      <c r="AN41">
        <v>2.5570651254986938E-3</v>
      </c>
      <c r="AO41">
        <v>2.5570651254986938E-3</v>
      </c>
      <c r="AP41">
        <v>2.5570651254986938E-3</v>
      </c>
      <c r="AQ41">
        <v>2.5570651254986938E-3</v>
      </c>
      <c r="AR41">
        <v>2.5570651254986938E-3</v>
      </c>
      <c r="AS41">
        <v>2.5570651254986938E-3</v>
      </c>
      <c r="AT41">
        <v>2.5570651254986938E-3</v>
      </c>
      <c r="AU41">
        <v>2.5570651254986938E-3</v>
      </c>
      <c r="AV41">
        <v>2.5570651254986938E-3</v>
      </c>
      <c r="AW41">
        <v>2.5570651254986938E-3</v>
      </c>
      <c r="AX41">
        <v>2.5570651254986938E-3</v>
      </c>
      <c r="AY41">
        <v>2.5570651254986938E-3</v>
      </c>
      <c r="AZ41">
        <v>2.5570651254986938E-3</v>
      </c>
      <c r="BA41">
        <v>2.5570651254986938E-3</v>
      </c>
      <c r="BB41">
        <v>2.5570651254986938E-3</v>
      </c>
      <c r="BC41">
        <v>2.5570651254986938E-3</v>
      </c>
      <c r="BD41">
        <v>2.5570651254986938E-3</v>
      </c>
      <c r="BE41">
        <v>2.5570651254986938E-3</v>
      </c>
      <c r="BF41">
        <v>2.5570651254986938E-3</v>
      </c>
      <c r="BG41">
        <v>2.5570651254986938E-3</v>
      </c>
      <c r="BH41">
        <v>2.5570651254986938E-3</v>
      </c>
      <c r="BI41">
        <v>2.5570651254986938E-3</v>
      </c>
      <c r="BJ41">
        <v>2.5570651254986938E-3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429.40759337843394</v>
      </c>
      <c r="C42">
        <v>1.6942469015016808E-3</v>
      </c>
      <c r="D42">
        <v>-20</v>
      </c>
      <c r="E42">
        <v>646.5</v>
      </c>
      <c r="F42">
        <v>-606.5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1.6942469015016808E-3</v>
      </c>
      <c r="R42">
        <v>1.6942469015016808E-3</v>
      </c>
      <c r="S42">
        <v>1.6942469015016808E-3</v>
      </c>
      <c r="T42">
        <v>1.6942469015016808E-3</v>
      </c>
      <c r="U42">
        <v>1.6942469015016808E-3</v>
      </c>
      <c r="V42">
        <v>1.6942469015016808E-3</v>
      </c>
      <c r="W42">
        <v>1.6942469015016808E-3</v>
      </c>
      <c r="X42">
        <v>1.6942469015016808E-3</v>
      </c>
      <c r="Y42">
        <v>1.6942469015016808E-3</v>
      </c>
      <c r="Z42">
        <v>1.6942469015016808E-3</v>
      </c>
      <c r="AA42">
        <v>1.6942469015016808E-3</v>
      </c>
      <c r="AB42">
        <v>1.6942469015016808E-3</v>
      </c>
      <c r="AC42">
        <v>1.6942469015016808E-3</v>
      </c>
      <c r="AD42">
        <v>1.6942469015016808E-3</v>
      </c>
      <c r="AE42">
        <v>1.6942469015016808E-3</v>
      </c>
      <c r="AF42">
        <v>1.6942469015016808E-3</v>
      </c>
      <c r="AG42">
        <v>1.6942469015016808E-3</v>
      </c>
      <c r="AH42">
        <v>1.6942469015016808E-3</v>
      </c>
      <c r="AI42">
        <v>1.6942469015016808E-3</v>
      </c>
      <c r="AJ42">
        <v>1.6942469015016808E-3</v>
      </c>
      <c r="AK42">
        <v>1.6942469015016808E-3</v>
      </c>
      <c r="AL42">
        <v>1.6942469015016808E-3</v>
      </c>
      <c r="AM42">
        <v>1.6942469015016808E-3</v>
      </c>
      <c r="AN42">
        <v>1.6942469015016808E-3</v>
      </c>
      <c r="AO42">
        <v>1.6942469015016808E-3</v>
      </c>
      <c r="AP42">
        <v>1.6942469015016808E-3</v>
      </c>
      <c r="AQ42">
        <v>1.6942469015016808E-3</v>
      </c>
      <c r="AR42">
        <v>1.6942469015016808E-3</v>
      </c>
      <c r="AS42">
        <v>1.6942469015016808E-3</v>
      </c>
      <c r="AT42">
        <v>1.6942469015016808E-3</v>
      </c>
      <c r="AU42">
        <v>1.6942469015016808E-3</v>
      </c>
      <c r="AV42">
        <v>1.6942469015016808E-3</v>
      </c>
      <c r="AW42">
        <v>1.6942469015016808E-3</v>
      </c>
      <c r="AX42">
        <v>1.6942469015016808E-3</v>
      </c>
      <c r="AY42">
        <v>1.6942469015016808E-3</v>
      </c>
      <c r="AZ42">
        <v>1.6942469015016808E-3</v>
      </c>
      <c r="BA42">
        <v>1.6942469015016808E-3</v>
      </c>
      <c r="BB42">
        <v>1.6942469015016808E-3</v>
      </c>
      <c r="BC42">
        <v>1.6942469015016808E-3</v>
      </c>
      <c r="BD42">
        <v>1.6942469015016808E-3</v>
      </c>
      <c r="BE42">
        <v>1.6942469015016808E-3</v>
      </c>
      <c r="BF42">
        <v>1.6942469015016808E-3</v>
      </c>
      <c r="BG42">
        <v>1.6942469015016808E-3</v>
      </c>
      <c r="BH42">
        <v>1.6942469015016808E-3</v>
      </c>
      <c r="BI42">
        <v>1.6942469015016808E-3</v>
      </c>
      <c r="BJ42">
        <v>1.6942469015016808E-3</v>
      </c>
      <c r="BK42">
        <v>1.6942469015016808E-3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1246</v>
      </c>
      <c r="B43">
        <v>549.98189969154726</v>
      </c>
      <c r="C43">
        <v>2.16997823001518E-3</v>
      </c>
      <c r="D43">
        <v>-30</v>
      </c>
      <c r="E43">
        <v>653</v>
      </c>
      <c r="F43">
        <v>-593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2.16997823001518E-3</v>
      </c>
      <c r="R43">
        <v>2.16997823001518E-3</v>
      </c>
      <c r="S43">
        <v>2.16997823001518E-3</v>
      </c>
      <c r="T43">
        <v>2.16997823001518E-3</v>
      </c>
      <c r="U43">
        <v>2.16997823001518E-3</v>
      </c>
      <c r="V43">
        <v>2.16997823001518E-3</v>
      </c>
      <c r="W43">
        <v>2.16997823001518E-3</v>
      </c>
      <c r="X43">
        <v>2.16997823001518E-3</v>
      </c>
      <c r="Y43">
        <v>2.16997823001518E-3</v>
      </c>
      <c r="Z43">
        <v>2.16997823001518E-3</v>
      </c>
      <c r="AA43">
        <v>2.16997823001518E-3</v>
      </c>
      <c r="AB43">
        <v>2.16997823001518E-3</v>
      </c>
      <c r="AC43">
        <v>2.16997823001518E-3</v>
      </c>
      <c r="AD43">
        <v>2.16997823001518E-3</v>
      </c>
      <c r="AE43">
        <v>2.16997823001518E-3</v>
      </c>
      <c r="AF43">
        <v>2.16997823001518E-3</v>
      </c>
      <c r="AG43">
        <v>2.16997823001518E-3</v>
      </c>
      <c r="AH43">
        <v>2.16997823001518E-3</v>
      </c>
      <c r="AI43">
        <v>2.16997823001518E-3</v>
      </c>
      <c r="AJ43">
        <v>2.16997823001518E-3</v>
      </c>
      <c r="AK43">
        <v>2.16997823001518E-3</v>
      </c>
      <c r="AL43">
        <v>2.16997823001518E-3</v>
      </c>
      <c r="AM43">
        <v>2.16997823001518E-3</v>
      </c>
      <c r="AN43">
        <v>2.16997823001518E-3</v>
      </c>
      <c r="AO43">
        <v>2.16997823001518E-3</v>
      </c>
      <c r="AP43">
        <v>2.16997823001518E-3</v>
      </c>
      <c r="AQ43">
        <v>2.16997823001518E-3</v>
      </c>
      <c r="AR43">
        <v>2.16997823001518E-3</v>
      </c>
      <c r="AS43">
        <v>2.16997823001518E-3</v>
      </c>
      <c r="AT43">
        <v>2.16997823001518E-3</v>
      </c>
      <c r="AU43">
        <v>2.16997823001518E-3</v>
      </c>
      <c r="AV43">
        <v>2.16997823001518E-3</v>
      </c>
      <c r="AW43">
        <v>2.16997823001518E-3</v>
      </c>
      <c r="AX43">
        <v>2.16997823001518E-3</v>
      </c>
      <c r="AY43">
        <v>2.16997823001518E-3</v>
      </c>
      <c r="AZ43">
        <v>2.16997823001518E-3</v>
      </c>
      <c r="BA43">
        <v>2.16997823001518E-3</v>
      </c>
      <c r="BB43">
        <v>2.16997823001518E-3</v>
      </c>
      <c r="BC43">
        <v>2.16997823001518E-3</v>
      </c>
      <c r="BD43">
        <v>2.16997823001518E-3</v>
      </c>
      <c r="BE43">
        <v>2.16997823001518E-3</v>
      </c>
      <c r="BF43">
        <v>2.16997823001518E-3</v>
      </c>
      <c r="BG43">
        <v>2.16997823001518E-3</v>
      </c>
      <c r="BH43">
        <v>2.16997823001518E-3</v>
      </c>
      <c r="BI43">
        <v>2.16997823001518E-3</v>
      </c>
      <c r="BJ43">
        <v>2.16997823001518E-3</v>
      </c>
      <c r="BK43">
        <v>2.16997823001518E-3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1246</v>
      </c>
      <c r="B44">
        <v>503.5910943060685</v>
      </c>
      <c r="C44">
        <v>1.9869412285869179E-3</v>
      </c>
      <c r="D44">
        <v>-40</v>
      </c>
      <c r="E44">
        <v>663</v>
      </c>
      <c r="F44">
        <v>-583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1.9869412285869179E-3</v>
      </c>
      <c r="S44">
        <v>1.9869412285869179E-3</v>
      </c>
      <c r="T44">
        <v>1.9869412285869179E-3</v>
      </c>
      <c r="U44">
        <v>1.9869412285869179E-3</v>
      </c>
      <c r="V44">
        <v>1.9869412285869179E-3</v>
      </c>
      <c r="W44">
        <v>1.9869412285869179E-3</v>
      </c>
      <c r="X44">
        <v>1.9869412285869179E-3</v>
      </c>
      <c r="Y44">
        <v>1.9869412285869179E-3</v>
      </c>
      <c r="Z44">
        <v>1.9869412285869179E-3</v>
      </c>
      <c r="AA44">
        <v>1.9869412285869179E-3</v>
      </c>
      <c r="AB44">
        <v>1.9869412285869179E-3</v>
      </c>
      <c r="AC44">
        <v>1.9869412285869179E-3</v>
      </c>
      <c r="AD44">
        <v>1.9869412285869179E-3</v>
      </c>
      <c r="AE44">
        <v>1.9869412285869179E-3</v>
      </c>
      <c r="AF44">
        <v>1.9869412285869179E-3</v>
      </c>
      <c r="AG44">
        <v>1.9869412285869179E-3</v>
      </c>
      <c r="AH44">
        <v>1.9869412285869179E-3</v>
      </c>
      <c r="AI44">
        <v>1.9869412285869179E-3</v>
      </c>
      <c r="AJ44">
        <v>1.9869412285869179E-3</v>
      </c>
      <c r="AK44">
        <v>1.9869412285869179E-3</v>
      </c>
      <c r="AL44">
        <v>1.9869412285869179E-3</v>
      </c>
      <c r="AM44">
        <v>1.9869412285869179E-3</v>
      </c>
      <c r="AN44">
        <v>1.9869412285869179E-3</v>
      </c>
      <c r="AO44">
        <v>1.9869412285869179E-3</v>
      </c>
      <c r="AP44">
        <v>1.9869412285869179E-3</v>
      </c>
      <c r="AQ44">
        <v>1.9869412285869179E-3</v>
      </c>
      <c r="AR44">
        <v>1.9869412285869179E-3</v>
      </c>
      <c r="AS44">
        <v>1.9869412285869179E-3</v>
      </c>
      <c r="AT44">
        <v>1.9869412285869179E-3</v>
      </c>
      <c r="AU44">
        <v>1.9869412285869179E-3</v>
      </c>
      <c r="AV44">
        <v>1.9869412285869179E-3</v>
      </c>
      <c r="AW44">
        <v>1.9869412285869179E-3</v>
      </c>
      <c r="AX44">
        <v>1.9869412285869179E-3</v>
      </c>
      <c r="AY44">
        <v>1.9869412285869179E-3</v>
      </c>
      <c r="AZ44">
        <v>1.9869412285869179E-3</v>
      </c>
      <c r="BA44">
        <v>1.9869412285869179E-3</v>
      </c>
      <c r="BB44">
        <v>1.9869412285869179E-3</v>
      </c>
      <c r="BC44">
        <v>1.9869412285869179E-3</v>
      </c>
      <c r="BD44">
        <v>1.9869412285869179E-3</v>
      </c>
      <c r="BE44">
        <v>1.9869412285869179E-3</v>
      </c>
      <c r="BF44">
        <v>1.9869412285869179E-3</v>
      </c>
      <c r="BG44">
        <v>1.9869412285869179E-3</v>
      </c>
      <c r="BH44">
        <v>1.9869412285869179E-3</v>
      </c>
      <c r="BI44">
        <v>1.9869412285869179E-3</v>
      </c>
      <c r="BJ44">
        <v>1.9869412285869179E-3</v>
      </c>
      <c r="BK44">
        <v>1.9869412285869179E-3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1246</v>
      </c>
      <c r="B45">
        <v>519.95794305853804</v>
      </c>
      <c r="C45">
        <v>2.0515173637410543E-3</v>
      </c>
      <c r="D45">
        <v>-30</v>
      </c>
      <c r="E45">
        <v>653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2.0515173637410543E-3</v>
      </c>
      <c r="R45">
        <v>2.0515173637410543E-3</v>
      </c>
      <c r="S45">
        <v>2.0515173637410543E-3</v>
      </c>
      <c r="T45">
        <v>2.0515173637410543E-3</v>
      </c>
      <c r="U45">
        <v>2.0515173637410543E-3</v>
      </c>
      <c r="V45">
        <v>2.0515173637410543E-3</v>
      </c>
      <c r="W45">
        <v>2.0515173637410543E-3</v>
      </c>
      <c r="X45">
        <v>2.0515173637410543E-3</v>
      </c>
      <c r="Y45">
        <v>2.0515173637410543E-3</v>
      </c>
      <c r="Z45">
        <v>2.0515173637410543E-3</v>
      </c>
      <c r="AA45">
        <v>2.0515173637410543E-3</v>
      </c>
      <c r="AB45">
        <v>2.0515173637410543E-3</v>
      </c>
      <c r="AC45">
        <v>2.0515173637410543E-3</v>
      </c>
      <c r="AD45">
        <v>2.0515173637410543E-3</v>
      </c>
      <c r="AE45">
        <v>2.0515173637410543E-3</v>
      </c>
      <c r="AF45">
        <v>2.0515173637410543E-3</v>
      </c>
      <c r="AG45">
        <v>2.0515173637410543E-3</v>
      </c>
      <c r="AH45">
        <v>2.0515173637410543E-3</v>
      </c>
      <c r="AI45">
        <v>2.0515173637410543E-3</v>
      </c>
      <c r="AJ45">
        <v>2.0515173637410543E-3</v>
      </c>
      <c r="AK45">
        <v>2.0515173637410543E-3</v>
      </c>
      <c r="AL45">
        <v>2.0515173637410543E-3</v>
      </c>
      <c r="AM45">
        <v>2.0515173637410543E-3</v>
      </c>
      <c r="AN45">
        <v>2.0515173637410543E-3</v>
      </c>
      <c r="AO45">
        <v>2.0515173637410543E-3</v>
      </c>
      <c r="AP45">
        <v>2.0515173637410543E-3</v>
      </c>
      <c r="AQ45">
        <v>2.0515173637410543E-3</v>
      </c>
      <c r="AR45">
        <v>2.0515173637410543E-3</v>
      </c>
      <c r="AS45">
        <v>2.0515173637410543E-3</v>
      </c>
      <c r="AT45">
        <v>2.0515173637410543E-3</v>
      </c>
      <c r="AU45">
        <v>2.0515173637410543E-3</v>
      </c>
      <c r="AV45">
        <v>2.0515173637410543E-3</v>
      </c>
      <c r="AW45">
        <v>2.0515173637410543E-3</v>
      </c>
      <c r="AX45">
        <v>2.0515173637410543E-3</v>
      </c>
      <c r="AY45">
        <v>2.0515173637410543E-3</v>
      </c>
      <c r="AZ45">
        <v>2.0515173637410543E-3</v>
      </c>
      <c r="BA45">
        <v>2.0515173637410543E-3</v>
      </c>
      <c r="BB45">
        <v>2.0515173637410543E-3</v>
      </c>
      <c r="BC45">
        <v>2.0515173637410543E-3</v>
      </c>
      <c r="BD45">
        <v>2.0515173637410543E-3</v>
      </c>
      <c r="BE45">
        <v>2.0515173637410543E-3</v>
      </c>
      <c r="BF45">
        <v>2.0515173637410543E-3</v>
      </c>
      <c r="BG45">
        <v>2.0515173637410543E-3</v>
      </c>
      <c r="BH45">
        <v>2.0515173637410543E-3</v>
      </c>
      <c r="BI45">
        <v>2.0515173637410543E-3</v>
      </c>
      <c r="BJ45">
        <v>2.0515173637410543E-3</v>
      </c>
      <c r="BK45">
        <v>2.0515173637410543E-3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1236</v>
      </c>
      <c r="B46">
        <v>624.67677948737673</v>
      </c>
      <c r="C46">
        <v>2.4646902253398543E-3</v>
      </c>
      <c r="D46">
        <v>-20</v>
      </c>
      <c r="E46">
        <v>638</v>
      </c>
      <c r="F46">
        <v>-598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2.4646902253398543E-3</v>
      </c>
      <c r="R46">
        <v>2.4646902253398543E-3</v>
      </c>
      <c r="S46">
        <v>2.4646902253398543E-3</v>
      </c>
      <c r="T46">
        <v>2.4646902253398543E-3</v>
      </c>
      <c r="U46">
        <v>2.4646902253398543E-3</v>
      </c>
      <c r="V46">
        <v>2.4646902253398543E-3</v>
      </c>
      <c r="W46">
        <v>2.4646902253398543E-3</v>
      </c>
      <c r="X46">
        <v>2.4646902253398543E-3</v>
      </c>
      <c r="Y46">
        <v>2.4646902253398543E-3</v>
      </c>
      <c r="Z46">
        <v>2.4646902253398543E-3</v>
      </c>
      <c r="AA46">
        <v>2.4646902253398543E-3</v>
      </c>
      <c r="AB46">
        <v>2.4646902253398543E-3</v>
      </c>
      <c r="AC46">
        <v>2.4646902253398543E-3</v>
      </c>
      <c r="AD46">
        <v>2.4646902253398543E-3</v>
      </c>
      <c r="AE46">
        <v>2.4646902253398543E-3</v>
      </c>
      <c r="AF46">
        <v>2.4646902253398543E-3</v>
      </c>
      <c r="AG46">
        <v>2.4646902253398543E-3</v>
      </c>
      <c r="AH46">
        <v>2.4646902253398543E-3</v>
      </c>
      <c r="AI46">
        <v>2.4646902253398543E-3</v>
      </c>
      <c r="AJ46">
        <v>2.4646902253398543E-3</v>
      </c>
      <c r="AK46">
        <v>2.4646902253398543E-3</v>
      </c>
      <c r="AL46">
        <v>2.4646902253398543E-3</v>
      </c>
      <c r="AM46">
        <v>2.4646902253398543E-3</v>
      </c>
      <c r="AN46">
        <v>2.4646902253398543E-3</v>
      </c>
      <c r="AO46">
        <v>2.4646902253398543E-3</v>
      </c>
      <c r="AP46">
        <v>2.4646902253398543E-3</v>
      </c>
      <c r="AQ46">
        <v>2.4646902253398543E-3</v>
      </c>
      <c r="AR46">
        <v>2.4646902253398543E-3</v>
      </c>
      <c r="AS46">
        <v>2.4646902253398543E-3</v>
      </c>
      <c r="AT46">
        <v>2.4646902253398543E-3</v>
      </c>
      <c r="AU46">
        <v>2.4646902253398543E-3</v>
      </c>
      <c r="AV46">
        <v>2.4646902253398543E-3</v>
      </c>
      <c r="AW46">
        <v>2.4646902253398543E-3</v>
      </c>
      <c r="AX46">
        <v>2.4646902253398543E-3</v>
      </c>
      <c r="AY46">
        <v>2.4646902253398543E-3</v>
      </c>
      <c r="AZ46">
        <v>2.4646902253398543E-3</v>
      </c>
      <c r="BA46">
        <v>2.4646902253398543E-3</v>
      </c>
      <c r="BB46">
        <v>2.4646902253398543E-3</v>
      </c>
      <c r="BC46">
        <v>2.4646902253398543E-3</v>
      </c>
      <c r="BD46">
        <v>2.4646902253398543E-3</v>
      </c>
      <c r="BE46">
        <v>2.4646902253398543E-3</v>
      </c>
      <c r="BF46">
        <v>2.4646902253398543E-3</v>
      </c>
      <c r="BG46">
        <v>2.4646902253398543E-3</v>
      </c>
      <c r="BH46">
        <v>2.4646902253398543E-3</v>
      </c>
      <c r="BI46">
        <v>2.4646902253398543E-3</v>
      </c>
      <c r="BJ46">
        <v>2.4646902253398543E-3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598.4347792025319</v>
      </c>
      <c r="C47">
        <v>2.3611512373075162E-3</v>
      </c>
      <c r="D47">
        <v>-10</v>
      </c>
      <c r="E47">
        <v>628</v>
      </c>
      <c r="F47">
        <v>-608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2.3611512373075162E-3</v>
      </c>
      <c r="R47">
        <v>2.3611512373075162E-3</v>
      </c>
      <c r="S47">
        <v>2.3611512373075162E-3</v>
      </c>
      <c r="T47">
        <v>2.3611512373075162E-3</v>
      </c>
      <c r="U47">
        <v>2.3611512373075162E-3</v>
      </c>
      <c r="V47">
        <v>2.3611512373075162E-3</v>
      </c>
      <c r="W47">
        <v>2.3611512373075162E-3</v>
      </c>
      <c r="X47">
        <v>2.3611512373075162E-3</v>
      </c>
      <c r="Y47">
        <v>2.3611512373075162E-3</v>
      </c>
      <c r="Z47">
        <v>2.3611512373075162E-3</v>
      </c>
      <c r="AA47">
        <v>2.3611512373075162E-3</v>
      </c>
      <c r="AB47">
        <v>2.3611512373075162E-3</v>
      </c>
      <c r="AC47">
        <v>2.3611512373075162E-3</v>
      </c>
      <c r="AD47">
        <v>2.3611512373075162E-3</v>
      </c>
      <c r="AE47">
        <v>2.3611512373075162E-3</v>
      </c>
      <c r="AF47">
        <v>2.3611512373075162E-3</v>
      </c>
      <c r="AG47">
        <v>2.3611512373075162E-3</v>
      </c>
      <c r="AH47">
        <v>2.3611512373075162E-3</v>
      </c>
      <c r="AI47">
        <v>2.3611512373075162E-3</v>
      </c>
      <c r="AJ47">
        <v>2.3611512373075162E-3</v>
      </c>
      <c r="AK47">
        <v>2.3611512373075162E-3</v>
      </c>
      <c r="AL47">
        <v>2.3611512373075162E-3</v>
      </c>
      <c r="AM47">
        <v>2.3611512373075162E-3</v>
      </c>
      <c r="AN47">
        <v>2.3611512373075162E-3</v>
      </c>
      <c r="AO47">
        <v>2.3611512373075162E-3</v>
      </c>
      <c r="AP47">
        <v>2.3611512373075162E-3</v>
      </c>
      <c r="AQ47">
        <v>2.3611512373075162E-3</v>
      </c>
      <c r="AR47">
        <v>2.3611512373075162E-3</v>
      </c>
      <c r="AS47">
        <v>2.3611512373075162E-3</v>
      </c>
      <c r="AT47">
        <v>2.3611512373075162E-3</v>
      </c>
      <c r="AU47">
        <v>2.3611512373075162E-3</v>
      </c>
      <c r="AV47">
        <v>2.3611512373075162E-3</v>
      </c>
      <c r="AW47">
        <v>2.3611512373075162E-3</v>
      </c>
      <c r="AX47">
        <v>2.3611512373075162E-3</v>
      </c>
      <c r="AY47">
        <v>2.3611512373075162E-3</v>
      </c>
      <c r="AZ47">
        <v>2.3611512373075162E-3</v>
      </c>
      <c r="BA47">
        <v>2.3611512373075162E-3</v>
      </c>
      <c r="BB47">
        <v>2.3611512373075162E-3</v>
      </c>
      <c r="BC47">
        <v>2.3611512373075162E-3</v>
      </c>
      <c r="BD47">
        <v>2.3611512373075162E-3</v>
      </c>
      <c r="BE47">
        <v>2.3611512373075162E-3</v>
      </c>
      <c r="BF47">
        <v>2.3611512373075162E-3</v>
      </c>
      <c r="BG47">
        <v>2.3611512373075162E-3</v>
      </c>
      <c r="BH47">
        <v>2.3611512373075162E-3</v>
      </c>
      <c r="BI47">
        <v>2.3611512373075162E-3</v>
      </c>
      <c r="BJ47">
        <v>2.3611512373075162E-3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683.82138895052856</v>
      </c>
      <c r="C48">
        <v>2.6980479322566983E-3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2.6980479322566983E-3</v>
      </c>
      <c r="Q48">
        <v>2.6980479322566983E-3</v>
      </c>
      <c r="R48">
        <v>2.6980479322566983E-3</v>
      </c>
      <c r="S48">
        <v>2.6980479322566983E-3</v>
      </c>
      <c r="T48">
        <v>2.6980479322566983E-3</v>
      </c>
      <c r="U48">
        <v>2.6980479322566983E-3</v>
      </c>
      <c r="V48">
        <v>2.6980479322566983E-3</v>
      </c>
      <c r="W48">
        <v>2.6980479322566983E-3</v>
      </c>
      <c r="X48">
        <v>2.6980479322566983E-3</v>
      </c>
      <c r="Y48">
        <v>2.6980479322566983E-3</v>
      </c>
      <c r="Z48">
        <v>2.6980479322566983E-3</v>
      </c>
      <c r="AA48">
        <v>2.6980479322566983E-3</v>
      </c>
      <c r="AB48">
        <v>2.6980479322566983E-3</v>
      </c>
      <c r="AC48">
        <v>2.6980479322566983E-3</v>
      </c>
      <c r="AD48">
        <v>2.6980479322566983E-3</v>
      </c>
      <c r="AE48">
        <v>2.6980479322566983E-3</v>
      </c>
      <c r="AF48">
        <v>2.6980479322566983E-3</v>
      </c>
      <c r="AG48">
        <v>2.6980479322566983E-3</v>
      </c>
      <c r="AH48">
        <v>2.6980479322566983E-3</v>
      </c>
      <c r="AI48">
        <v>2.6980479322566983E-3</v>
      </c>
      <c r="AJ48">
        <v>2.6980479322566983E-3</v>
      </c>
      <c r="AK48">
        <v>2.6980479322566983E-3</v>
      </c>
      <c r="AL48">
        <v>2.6980479322566983E-3</v>
      </c>
      <c r="AM48">
        <v>2.6980479322566983E-3</v>
      </c>
      <c r="AN48">
        <v>2.6980479322566983E-3</v>
      </c>
      <c r="AO48">
        <v>2.6980479322566983E-3</v>
      </c>
      <c r="AP48">
        <v>2.6980479322566983E-3</v>
      </c>
      <c r="AQ48">
        <v>2.6980479322566983E-3</v>
      </c>
      <c r="AR48">
        <v>2.6980479322566983E-3</v>
      </c>
      <c r="AS48">
        <v>2.6980479322566983E-3</v>
      </c>
      <c r="AT48">
        <v>2.6980479322566983E-3</v>
      </c>
      <c r="AU48">
        <v>2.6980479322566983E-3</v>
      </c>
      <c r="AV48">
        <v>2.6980479322566983E-3</v>
      </c>
      <c r="AW48">
        <v>2.6980479322566983E-3</v>
      </c>
      <c r="AX48">
        <v>2.6980479322566983E-3</v>
      </c>
      <c r="AY48">
        <v>2.6980479322566983E-3</v>
      </c>
      <c r="AZ48">
        <v>2.6980479322566983E-3</v>
      </c>
      <c r="BA48">
        <v>2.6980479322566983E-3</v>
      </c>
      <c r="BB48">
        <v>2.6980479322566983E-3</v>
      </c>
      <c r="BC48">
        <v>2.6980479322566983E-3</v>
      </c>
      <c r="BD48">
        <v>2.6980479322566983E-3</v>
      </c>
      <c r="BE48">
        <v>2.6980479322566983E-3</v>
      </c>
      <c r="BF48">
        <v>2.6980479322566983E-3</v>
      </c>
      <c r="BG48">
        <v>2.6980479322566983E-3</v>
      </c>
      <c r="BH48">
        <v>2.6980479322566983E-3</v>
      </c>
      <c r="BI48">
        <v>2.6980479322566983E-3</v>
      </c>
      <c r="BJ48">
        <v>2.6980479322566983E-3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1236</v>
      </c>
      <c r="B49">
        <v>521.08599856932301</v>
      </c>
      <c r="C49">
        <v>2.0559681573072155E-3</v>
      </c>
      <c r="D49">
        <v>10</v>
      </c>
      <c r="E49">
        <v>608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2.0559681573072155E-3</v>
      </c>
      <c r="Q49">
        <v>2.0559681573072155E-3</v>
      </c>
      <c r="R49">
        <v>2.0559681573072155E-3</v>
      </c>
      <c r="S49">
        <v>2.0559681573072155E-3</v>
      </c>
      <c r="T49">
        <v>2.0559681573072155E-3</v>
      </c>
      <c r="U49">
        <v>2.0559681573072155E-3</v>
      </c>
      <c r="V49">
        <v>2.0559681573072155E-3</v>
      </c>
      <c r="W49">
        <v>2.0559681573072155E-3</v>
      </c>
      <c r="X49">
        <v>2.0559681573072155E-3</v>
      </c>
      <c r="Y49">
        <v>2.0559681573072155E-3</v>
      </c>
      <c r="Z49">
        <v>2.0559681573072155E-3</v>
      </c>
      <c r="AA49">
        <v>2.0559681573072155E-3</v>
      </c>
      <c r="AB49">
        <v>2.0559681573072155E-3</v>
      </c>
      <c r="AC49">
        <v>2.0559681573072155E-3</v>
      </c>
      <c r="AD49">
        <v>2.0559681573072155E-3</v>
      </c>
      <c r="AE49">
        <v>2.0559681573072155E-3</v>
      </c>
      <c r="AF49">
        <v>2.0559681573072155E-3</v>
      </c>
      <c r="AG49">
        <v>2.0559681573072155E-3</v>
      </c>
      <c r="AH49">
        <v>2.0559681573072155E-3</v>
      </c>
      <c r="AI49">
        <v>2.0559681573072155E-3</v>
      </c>
      <c r="AJ49">
        <v>2.0559681573072155E-3</v>
      </c>
      <c r="AK49">
        <v>2.0559681573072155E-3</v>
      </c>
      <c r="AL49">
        <v>2.0559681573072155E-3</v>
      </c>
      <c r="AM49">
        <v>2.0559681573072155E-3</v>
      </c>
      <c r="AN49">
        <v>2.0559681573072155E-3</v>
      </c>
      <c r="AO49">
        <v>2.0559681573072155E-3</v>
      </c>
      <c r="AP49">
        <v>2.0559681573072155E-3</v>
      </c>
      <c r="AQ49">
        <v>2.0559681573072155E-3</v>
      </c>
      <c r="AR49">
        <v>2.0559681573072155E-3</v>
      </c>
      <c r="AS49">
        <v>2.0559681573072155E-3</v>
      </c>
      <c r="AT49">
        <v>2.0559681573072155E-3</v>
      </c>
      <c r="AU49">
        <v>2.0559681573072155E-3</v>
      </c>
      <c r="AV49">
        <v>2.0559681573072155E-3</v>
      </c>
      <c r="AW49">
        <v>2.0559681573072155E-3</v>
      </c>
      <c r="AX49">
        <v>2.0559681573072155E-3</v>
      </c>
      <c r="AY49">
        <v>2.0559681573072155E-3</v>
      </c>
      <c r="AZ49">
        <v>2.0559681573072155E-3</v>
      </c>
      <c r="BA49">
        <v>2.0559681573072155E-3</v>
      </c>
      <c r="BB49">
        <v>2.0559681573072155E-3</v>
      </c>
      <c r="BC49">
        <v>2.0559681573072155E-3</v>
      </c>
      <c r="BD49">
        <v>2.0559681573072155E-3</v>
      </c>
      <c r="BE49">
        <v>2.0559681573072155E-3</v>
      </c>
      <c r="BF49">
        <v>2.0559681573072155E-3</v>
      </c>
      <c r="BG49">
        <v>2.0559681573072155E-3</v>
      </c>
      <c r="BH49">
        <v>2.0559681573072155E-3</v>
      </c>
      <c r="BI49">
        <v>2.0559681573072155E-3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1232</v>
      </c>
      <c r="B50">
        <v>562.08222972584508</v>
      </c>
      <c r="C50">
        <v>2.2177206243833426E-3</v>
      </c>
      <c r="D50">
        <v>20</v>
      </c>
      <c r="E50">
        <v>596</v>
      </c>
      <c r="F50">
        <v>-636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2.2177206243833426E-3</v>
      </c>
      <c r="Q50">
        <v>2.2177206243833426E-3</v>
      </c>
      <c r="R50">
        <v>2.2177206243833426E-3</v>
      </c>
      <c r="S50">
        <v>2.2177206243833426E-3</v>
      </c>
      <c r="T50">
        <v>2.2177206243833426E-3</v>
      </c>
      <c r="U50">
        <v>2.2177206243833426E-3</v>
      </c>
      <c r="V50">
        <v>2.2177206243833426E-3</v>
      </c>
      <c r="W50">
        <v>2.2177206243833426E-3</v>
      </c>
      <c r="X50">
        <v>2.2177206243833426E-3</v>
      </c>
      <c r="Y50">
        <v>2.2177206243833426E-3</v>
      </c>
      <c r="Z50">
        <v>2.2177206243833426E-3</v>
      </c>
      <c r="AA50">
        <v>2.2177206243833426E-3</v>
      </c>
      <c r="AB50">
        <v>2.2177206243833426E-3</v>
      </c>
      <c r="AC50">
        <v>2.2177206243833426E-3</v>
      </c>
      <c r="AD50">
        <v>2.2177206243833426E-3</v>
      </c>
      <c r="AE50">
        <v>2.2177206243833426E-3</v>
      </c>
      <c r="AF50">
        <v>2.2177206243833426E-3</v>
      </c>
      <c r="AG50">
        <v>2.2177206243833426E-3</v>
      </c>
      <c r="AH50">
        <v>2.2177206243833426E-3</v>
      </c>
      <c r="AI50">
        <v>2.2177206243833426E-3</v>
      </c>
      <c r="AJ50">
        <v>2.2177206243833426E-3</v>
      </c>
      <c r="AK50">
        <v>2.2177206243833426E-3</v>
      </c>
      <c r="AL50">
        <v>2.2177206243833426E-3</v>
      </c>
      <c r="AM50">
        <v>2.2177206243833426E-3</v>
      </c>
      <c r="AN50">
        <v>2.2177206243833426E-3</v>
      </c>
      <c r="AO50">
        <v>2.2177206243833426E-3</v>
      </c>
      <c r="AP50">
        <v>2.2177206243833426E-3</v>
      </c>
      <c r="AQ50">
        <v>2.2177206243833426E-3</v>
      </c>
      <c r="AR50">
        <v>2.2177206243833426E-3</v>
      </c>
      <c r="AS50">
        <v>2.2177206243833426E-3</v>
      </c>
      <c r="AT50">
        <v>2.2177206243833426E-3</v>
      </c>
      <c r="AU50">
        <v>2.2177206243833426E-3</v>
      </c>
      <c r="AV50">
        <v>2.2177206243833426E-3</v>
      </c>
      <c r="AW50">
        <v>2.2177206243833426E-3</v>
      </c>
      <c r="AX50">
        <v>2.2177206243833426E-3</v>
      </c>
      <c r="AY50">
        <v>2.2177206243833426E-3</v>
      </c>
      <c r="AZ50">
        <v>2.2177206243833426E-3</v>
      </c>
      <c r="BA50">
        <v>2.2177206243833426E-3</v>
      </c>
      <c r="BB50">
        <v>2.2177206243833426E-3</v>
      </c>
      <c r="BC50">
        <v>2.2177206243833426E-3</v>
      </c>
      <c r="BD50">
        <v>2.2177206243833426E-3</v>
      </c>
      <c r="BE50">
        <v>2.2177206243833426E-3</v>
      </c>
      <c r="BF50">
        <v>2.2177206243833426E-3</v>
      </c>
      <c r="BG50">
        <v>2.2177206243833426E-3</v>
      </c>
      <c r="BH50">
        <v>2.2177206243833426E-3</v>
      </c>
      <c r="BI50">
        <v>2.2177206243833426E-3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745.61608884230679</v>
      </c>
      <c r="C51">
        <v>2.9418616897106892E-3</v>
      </c>
      <c r="D51">
        <v>30</v>
      </c>
      <c r="E51">
        <v>588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2.9418616897106892E-3</v>
      </c>
      <c r="P51">
        <v>2.9418616897106892E-3</v>
      </c>
      <c r="Q51">
        <v>2.9418616897106892E-3</v>
      </c>
      <c r="R51">
        <v>2.9418616897106892E-3</v>
      </c>
      <c r="S51">
        <v>2.9418616897106892E-3</v>
      </c>
      <c r="T51">
        <v>2.9418616897106892E-3</v>
      </c>
      <c r="U51">
        <v>2.9418616897106892E-3</v>
      </c>
      <c r="V51">
        <v>2.9418616897106892E-3</v>
      </c>
      <c r="W51">
        <v>2.9418616897106892E-3</v>
      </c>
      <c r="X51">
        <v>2.9418616897106892E-3</v>
      </c>
      <c r="Y51">
        <v>2.9418616897106892E-3</v>
      </c>
      <c r="Z51">
        <v>2.9418616897106892E-3</v>
      </c>
      <c r="AA51">
        <v>2.9418616897106892E-3</v>
      </c>
      <c r="AB51">
        <v>2.9418616897106892E-3</v>
      </c>
      <c r="AC51">
        <v>2.9418616897106892E-3</v>
      </c>
      <c r="AD51">
        <v>2.9418616897106892E-3</v>
      </c>
      <c r="AE51">
        <v>2.9418616897106892E-3</v>
      </c>
      <c r="AF51">
        <v>2.9418616897106892E-3</v>
      </c>
      <c r="AG51">
        <v>2.9418616897106892E-3</v>
      </c>
      <c r="AH51">
        <v>2.9418616897106892E-3</v>
      </c>
      <c r="AI51">
        <v>2.9418616897106892E-3</v>
      </c>
      <c r="AJ51">
        <v>2.9418616897106892E-3</v>
      </c>
      <c r="AK51">
        <v>2.9418616897106892E-3</v>
      </c>
      <c r="AL51">
        <v>2.9418616897106892E-3</v>
      </c>
      <c r="AM51">
        <v>2.9418616897106892E-3</v>
      </c>
      <c r="AN51">
        <v>2.9418616897106892E-3</v>
      </c>
      <c r="AO51">
        <v>2.9418616897106892E-3</v>
      </c>
      <c r="AP51">
        <v>2.9418616897106892E-3</v>
      </c>
      <c r="AQ51">
        <v>2.9418616897106892E-3</v>
      </c>
      <c r="AR51">
        <v>2.9418616897106892E-3</v>
      </c>
      <c r="AS51">
        <v>2.9418616897106892E-3</v>
      </c>
      <c r="AT51">
        <v>2.9418616897106892E-3</v>
      </c>
      <c r="AU51">
        <v>2.9418616897106892E-3</v>
      </c>
      <c r="AV51">
        <v>2.9418616897106892E-3</v>
      </c>
      <c r="AW51">
        <v>2.9418616897106892E-3</v>
      </c>
      <c r="AX51">
        <v>2.9418616897106892E-3</v>
      </c>
      <c r="AY51">
        <v>2.9418616897106892E-3</v>
      </c>
      <c r="AZ51">
        <v>2.9418616897106892E-3</v>
      </c>
      <c r="BA51">
        <v>2.9418616897106892E-3</v>
      </c>
      <c r="BB51">
        <v>2.9418616897106892E-3</v>
      </c>
      <c r="BC51">
        <v>2.9418616897106892E-3</v>
      </c>
      <c r="BD51">
        <v>2.9418616897106892E-3</v>
      </c>
      <c r="BE51">
        <v>2.9418616897106892E-3</v>
      </c>
      <c r="BF51">
        <v>2.9418616897106892E-3</v>
      </c>
      <c r="BG51">
        <v>2.9418616897106892E-3</v>
      </c>
      <c r="BH51">
        <v>2.9418616897106892E-3</v>
      </c>
      <c r="BI51">
        <v>2.9418616897106892E-3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1232</v>
      </c>
      <c r="B52">
        <v>657.97648818428468</v>
      </c>
      <c r="C52">
        <v>2.5960757181690973E-3</v>
      </c>
      <c r="D52">
        <v>40</v>
      </c>
      <c r="E52">
        <v>576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2.5960757181690973E-3</v>
      </c>
      <c r="P52">
        <v>2.5960757181690973E-3</v>
      </c>
      <c r="Q52">
        <v>2.5960757181690973E-3</v>
      </c>
      <c r="R52">
        <v>2.5960757181690973E-3</v>
      </c>
      <c r="S52">
        <v>2.5960757181690973E-3</v>
      </c>
      <c r="T52">
        <v>2.5960757181690973E-3</v>
      </c>
      <c r="U52">
        <v>2.5960757181690973E-3</v>
      </c>
      <c r="V52">
        <v>2.5960757181690973E-3</v>
      </c>
      <c r="W52">
        <v>2.5960757181690973E-3</v>
      </c>
      <c r="X52">
        <v>2.5960757181690973E-3</v>
      </c>
      <c r="Y52">
        <v>2.5960757181690973E-3</v>
      </c>
      <c r="Z52">
        <v>2.5960757181690973E-3</v>
      </c>
      <c r="AA52">
        <v>2.5960757181690973E-3</v>
      </c>
      <c r="AB52">
        <v>2.5960757181690973E-3</v>
      </c>
      <c r="AC52">
        <v>2.5960757181690973E-3</v>
      </c>
      <c r="AD52">
        <v>2.5960757181690973E-3</v>
      </c>
      <c r="AE52">
        <v>2.5960757181690973E-3</v>
      </c>
      <c r="AF52">
        <v>2.5960757181690973E-3</v>
      </c>
      <c r="AG52">
        <v>2.5960757181690973E-3</v>
      </c>
      <c r="AH52">
        <v>2.5960757181690973E-3</v>
      </c>
      <c r="AI52">
        <v>2.5960757181690973E-3</v>
      </c>
      <c r="AJ52">
        <v>2.5960757181690973E-3</v>
      </c>
      <c r="AK52">
        <v>2.5960757181690973E-3</v>
      </c>
      <c r="AL52">
        <v>2.5960757181690973E-3</v>
      </c>
      <c r="AM52">
        <v>2.5960757181690973E-3</v>
      </c>
      <c r="AN52">
        <v>2.5960757181690973E-3</v>
      </c>
      <c r="AO52">
        <v>2.5960757181690973E-3</v>
      </c>
      <c r="AP52">
        <v>2.5960757181690973E-3</v>
      </c>
      <c r="AQ52">
        <v>2.5960757181690973E-3</v>
      </c>
      <c r="AR52">
        <v>2.5960757181690973E-3</v>
      </c>
      <c r="AS52">
        <v>2.5960757181690973E-3</v>
      </c>
      <c r="AT52">
        <v>2.5960757181690973E-3</v>
      </c>
      <c r="AU52">
        <v>2.5960757181690973E-3</v>
      </c>
      <c r="AV52">
        <v>2.5960757181690973E-3</v>
      </c>
      <c r="AW52">
        <v>2.5960757181690973E-3</v>
      </c>
      <c r="AX52">
        <v>2.5960757181690973E-3</v>
      </c>
      <c r="AY52">
        <v>2.5960757181690973E-3</v>
      </c>
      <c r="AZ52">
        <v>2.5960757181690973E-3</v>
      </c>
      <c r="BA52">
        <v>2.5960757181690973E-3</v>
      </c>
      <c r="BB52">
        <v>2.5960757181690973E-3</v>
      </c>
      <c r="BC52">
        <v>2.5960757181690973E-3</v>
      </c>
      <c r="BD52">
        <v>2.5960757181690973E-3</v>
      </c>
      <c r="BE52">
        <v>2.5960757181690973E-3</v>
      </c>
      <c r="BF52">
        <v>2.5960757181690973E-3</v>
      </c>
      <c r="BG52">
        <v>2.5960757181690973E-3</v>
      </c>
      <c r="BH52">
        <v>2.5960757181690973E-3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1232</v>
      </c>
      <c r="B53">
        <v>687.10895449909469</v>
      </c>
      <c r="C53">
        <v>2.7110191694449354E-3</v>
      </c>
      <c r="D53">
        <v>30</v>
      </c>
      <c r="E53">
        <v>586</v>
      </c>
      <c r="F53">
        <v>-646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2.7110191694449354E-3</v>
      </c>
      <c r="P53">
        <v>2.7110191694449354E-3</v>
      </c>
      <c r="Q53">
        <v>2.7110191694449354E-3</v>
      </c>
      <c r="R53">
        <v>2.7110191694449354E-3</v>
      </c>
      <c r="S53">
        <v>2.7110191694449354E-3</v>
      </c>
      <c r="T53">
        <v>2.7110191694449354E-3</v>
      </c>
      <c r="U53">
        <v>2.7110191694449354E-3</v>
      </c>
      <c r="V53">
        <v>2.7110191694449354E-3</v>
      </c>
      <c r="W53">
        <v>2.7110191694449354E-3</v>
      </c>
      <c r="X53">
        <v>2.7110191694449354E-3</v>
      </c>
      <c r="Y53">
        <v>2.7110191694449354E-3</v>
      </c>
      <c r="Z53">
        <v>2.7110191694449354E-3</v>
      </c>
      <c r="AA53">
        <v>2.7110191694449354E-3</v>
      </c>
      <c r="AB53">
        <v>2.7110191694449354E-3</v>
      </c>
      <c r="AC53">
        <v>2.7110191694449354E-3</v>
      </c>
      <c r="AD53">
        <v>2.7110191694449354E-3</v>
      </c>
      <c r="AE53">
        <v>2.7110191694449354E-3</v>
      </c>
      <c r="AF53">
        <v>2.7110191694449354E-3</v>
      </c>
      <c r="AG53">
        <v>2.7110191694449354E-3</v>
      </c>
      <c r="AH53">
        <v>2.7110191694449354E-3</v>
      </c>
      <c r="AI53">
        <v>2.7110191694449354E-3</v>
      </c>
      <c r="AJ53">
        <v>2.7110191694449354E-3</v>
      </c>
      <c r="AK53">
        <v>2.7110191694449354E-3</v>
      </c>
      <c r="AL53">
        <v>2.7110191694449354E-3</v>
      </c>
      <c r="AM53">
        <v>2.7110191694449354E-3</v>
      </c>
      <c r="AN53">
        <v>2.7110191694449354E-3</v>
      </c>
      <c r="AO53">
        <v>2.7110191694449354E-3</v>
      </c>
      <c r="AP53">
        <v>2.7110191694449354E-3</v>
      </c>
      <c r="AQ53">
        <v>2.7110191694449354E-3</v>
      </c>
      <c r="AR53">
        <v>2.7110191694449354E-3</v>
      </c>
      <c r="AS53">
        <v>2.7110191694449354E-3</v>
      </c>
      <c r="AT53">
        <v>2.7110191694449354E-3</v>
      </c>
      <c r="AU53">
        <v>2.7110191694449354E-3</v>
      </c>
      <c r="AV53">
        <v>2.7110191694449354E-3</v>
      </c>
      <c r="AW53">
        <v>2.7110191694449354E-3</v>
      </c>
      <c r="AX53">
        <v>2.7110191694449354E-3</v>
      </c>
      <c r="AY53">
        <v>2.7110191694449354E-3</v>
      </c>
      <c r="AZ53">
        <v>2.7110191694449354E-3</v>
      </c>
      <c r="BA53">
        <v>2.7110191694449354E-3</v>
      </c>
      <c r="BB53">
        <v>2.7110191694449354E-3</v>
      </c>
      <c r="BC53">
        <v>2.7110191694449354E-3</v>
      </c>
      <c r="BD53">
        <v>2.7110191694449354E-3</v>
      </c>
      <c r="BE53">
        <v>2.7110191694449354E-3</v>
      </c>
      <c r="BF53">
        <v>2.7110191694449354E-3</v>
      </c>
      <c r="BG53">
        <v>2.7110191694449354E-3</v>
      </c>
      <c r="BH53">
        <v>2.7110191694449354E-3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1175</v>
      </c>
      <c r="B54">
        <v>339.7477377253332</v>
      </c>
      <c r="C54">
        <v>1.3404899233490373E-3</v>
      </c>
      <c r="D54">
        <v>20</v>
      </c>
      <c r="E54">
        <v>567.5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1.3404899233490373E-3</v>
      </c>
      <c r="R54">
        <v>1.3404899233490373E-3</v>
      </c>
      <c r="S54">
        <v>1.3404899233490373E-3</v>
      </c>
      <c r="T54">
        <v>1.3404899233490373E-3</v>
      </c>
      <c r="U54">
        <v>1.3404899233490373E-3</v>
      </c>
      <c r="V54">
        <v>1.3404899233490373E-3</v>
      </c>
      <c r="W54">
        <v>1.3404899233490373E-3</v>
      </c>
      <c r="X54">
        <v>1.3404899233490373E-3</v>
      </c>
      <c r="Y54">
        <v>1.3404899233490373E-3</v>
      </c>
      <c r="Z54">
        <v>1.3404899233490373E-3</v>
      </c>
      <c r="AA54">
        <v>1.3404899233490373E-3</v>
      </c>
      <c r="AB54">
        <v>1.3404899233490373E-3</v>
      </c>
      <c r="AC54">
        <v>1.3404899233490373E-3</v>
      </c>
      <c r="AD54">
        <v>1.3404899233490373E-3</v>
      </c>
      <c r="AE54">
        <v>1.3404899233490373E-3</v>
      </c>
      <c r="AF54">
        <v>1.3404899233490373E-3</v>
      </c>
      <c r="AG54">
        <v>1.3404899233490373E-3</v>
      </c>
      <c r="AH54">
        <v>1.3404899233490373E-3</v>
      </c>
      <c r="AI54">
        <v>1.3404899233490373E-3</v>
      </c>
      <c r="AJ54">
        <v>1.3404899233490373E-3</v>
      </c>
      <c r="AK54">
        <v>1.3404899233490373E-3</v>
      </c>
      <c r="AL54">
        <v>1.3404899233490373E-3</v>
      </c>
      <c r="AM54">
        <v>1.3404899233490373E-3</v>
      </c>
      <c r="AN54">
        <v>1.3404899233490373E-3</v>
      </c>
      <c r="AO54">
        <v>1.3404899233490373E-3</v>
      </c>
      <c r="AP54">
        <v>1.3404899233490373E-3</v>
      </c>
      <c r="AQ54">
        <v>1.3404899233490373E-3</v>
      </c>
      <c r="AR54">
        <v>1.3404899233490373E-3</v>
      </c>
      <c r="AS54">
        <v>1.3404899233490373E-3</v>
      </c>
      <c r="AT54">
        <v>1.3404899233490373E-3</v>
      </c>
      <c r="AU54">
        <v>1.3404899233490373E-3</v>
      </c>
      <c r="AV54">
        <v>1.3404899233490373E-3</v>
      </c>
      <c r="AW54">
        <v>1.3404899233490373E-3</v>
      </c>
      <c r="AX54">
        <v>1.3404899233490373E-3</v>
      </c>
      <c r="AY54">
        <v>1.3404899233490373E-3</v>
      </c>
      <c r="AZ54">
        <v>1.3404899233490373E-3</v>
      </c>
      <c r="BA54">
        <v>1.3404899233490373E-3</v>
      </c>
      <c r="BB54">
        <v>1.3404899233490373E-3</v>
      </c>
      <c r="BC54">
        <v>1.3404899233490373E-3</v>
      </c>
      <c r="BD54">
        <v>1.3404899233490373E-3</v>
      </c>
      <c r="BE54">
        <v>1.3404899233490373E-3</v>
      </c>
      <c r="BF54">
        <v>1.3404899233490373E-3</v>
      </c>
      <c r="BG54">
        <v>1.3404899233490373E-3</v>
      </c>
      <c r="BH54">
        <v>1.3404899233490373E-3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1208</v>
      </c>
      <c r="B55">
        <v>467.19627937120356</v>
      </c>
      <c r="C55">
        <v>1.8433438554035801E-3</v>
      </c>
      <c r="D55">
        <v>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1.8433438554035801E-3</v>
      </c>
      <c r="R55">
        <v>1.8433438554035801E-3</v>
      </c>
      <c r="S55">
        <v>1.8433438554035801E-3</v>
      </c>
      <c r="T55">
        <v>1.8433438554035801E-3</v>
      </c>
      <c r="U55">
        <v>1.8433438554035801E-3</v>
      </c>
      <c r="V55">
        <v>1.8433438554035801E-3</v>
      </c>
      <c r="W55">
        <v>1.8433438554035801E-3</v>
      </c>
      <c r="X55">
        <v>1.8433438554035801E-3</v>
      </c>
      <c r="Y55">
        <v>1.8433438554035801E-3</v>
      </c>
      <c r="Z55">
        <v>1.8433438554035801E-3</v>
      </c>
      <c r="AA55">
        <v>1.8433438554035801E-3</v>
      </c>
      <c r="AB55">
        <v>1.8433438554035801E-3</v>
      </c>
      <c r="AC55">
        <v>1.8433438554035801E-3</v>
      </c>
      <c r="AD55">
        <v>1.8433438554035801E-3</v>
      </c>
      <c r="AE55">
        <v>1.8433438554035801E-3</v>
      </c>
      <c r="AF55">
        <v>1.8433438554035801E-3</v>
      </c>
      <c r="AG55">
        <v>1.8433438554035801E-3</v>
      </c>
      <c r="AH55">
        <v>1.8433438554035801E-3</v>
      </c>
      <c r="AI55">
        <v>1.8433438554035801E-3</v>
      </c>
      <c r="AJ55">
        <v>1.8433438554035801E-3</v>
      </c>
      <c r="AK55">
        <v>1.8433438554035801E-3</v>
      </c>
      <c r="AL55">
        <v>1.8433438554035801E-3</v>
      </c>
      <c r="AM55">
        <v>1.8433438554035801E-3</v>
      </c>
      <c r="AN55">
        <v>1.8433438554035801E-3</v>
      </c>
      <c r="AO55">
        <v>1.8433438554035801E-3</v>
      </c>
      <c r="AP55">
        <v>1.8433438554035801E-3</v>
      </c>
      <c r="AQ55">
        <v>1.8433438554035801E-3</v>
      </c>
      <c r="AR55">
        <v>1.8433438554035801E-3</v>
      </c>
      <c r="AS55">
        <v>1.8433438554035801E-3</v>
      </c>
      <c r="AT55">
        <v>1.8433438554035801E-3</v>
      </c>
      <c r="AU55">
        <v>1.8433438554035801E-3</v>
      </c>
      <c r="AV55">
        <v>1.8433438554035801E-3</v>
      </c>
      <c r="AW55">
        <v>1.8433438554035801E-3</v>
      </c>
      <c r="AX55">
        <v>1.8433438554035801E-3</v>
      </c>
      <c r="AY55">
        <v>1.8433438554035801E-3</v>
      </c>
      <c r="AZ55">
        <v>1.8433438554035801E-3</v>
      </c>
      <c r="BA55">
        <v>1.8433438554035801E-3</v>
      </c>
      <c r="BB55">
        <v>1.8433438554035801E-3</v>
      </c>
      <c r="BC55">
        <v>1.8433438554035801E-3</v>
      </c>
      <c r="BD55">
        <v>1.8433438554035801E-3</v>
      </c>
      <c r="BE55">
        <v>1.8433438554035801E-3</v>
      </c>
      <c r="BF55">
        <v>1.8433438554035801E-3</v>
      </c>
      <c r="BG55">
        <v>1.8433438554035801E-3</v>
      </c>
      <c r="BH55">
        <v>1.8433438554035801E-3</v>
      </c>
      <c r="BI55">
        <v>1.8433438554035801E-3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1170</v>
      </c>
      <c r="B56">
        <v>538.49693774198704</v>
      </c>
      <c r="C56">
        <v>2.1246637980000976E-3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2.1246637980000976E-3</v>
      </c>
      <c r="S56">
        <v>2.1246637980000976E-3</v>
      </c>
      <c r="T56">
        <v>2.1246637980000976E-3</v>
      </c>
      <c r="U56">
        <v>2.1246637980000976E-3</v>
      </c>
      <c r="V56">
        <v>2.1246637980000976E-3</v>
      </c>
      <c r="W56">
        <v>2.1246637980000976E-3</v>
      </c>
      <c r="X56">
        <v>2.1246637980000976E-3</v>
      </c>
      <c r="Y56">
        <v>2.1246637980000976E-3</v>
      </c>
      <c r="Z56">
        <v>2.1246637980000976E-3</v>
      </c>
      <c r="AA56">
        <v>2.1246637980000976E-3</v>
      </c>
      <c r="AB56">
        <v>2.1246637980000976E-3</v>
      </c>
      <c r="AC56">
        <v>2.1246637980000976E-3</v>
      </c>
      <c r="AD56">
        <v>2.1246637980000976E-3</v>
      </c>
      <c r="AE56">
        <v>2.1246637980000976E-3</v>
      </c>
      <c r="AF56">
        <v>2.1246637980000976E-3</v>
      </c>
      <c r="AG56">
        <v>2.1246637980000976E-3</v>
      </c>
      <c r="AH56">
        <v>2.1246637980000976E-3</v>
      </c>
      <c r="AI56">
        <v>2.1246637980000976E-3</v>
      </c>
      <c r="AJ56">
        <v>2.1246637980000976E-3</v>
      </c>
      <c r="AK56">
        <v>2.1246637980000976E-3</v>
      </c>
      <c r="AL56">
        <v>2.1246637980000976E-3</v>
      </c>
      <c r="AM56">
        <v>2.1246637980000976E-3</v>
      </c>
      <c r="AN56">
        <v>2.1246637980000976E-3</v>
      </c>
      <c r="AO56">
        <v>2.1246637980000976E-3</v>
      </c>
      <c r="AP56">
        <v>2.1246637980000976E-3</v>
      </c>
      <c r="AQ56">
        <v>2.1246637980000976E-3</v>
      </c>
      <c r="AR56">
        <v>2.1246637980000976E-3</v>
      </c>
      <c r="AS56">
        <v>2.1246637980000976E-3</v>
      </c>
      <c r="AT56">
        <v>2.1246637980000976E-3</v>
      </c>
      <c r="AU56">
        <v>2.1246637980000976E-3</v>
      </c>
      <c r="AV56">
        <v>2.1246637980000976E-3</v>
      </c>
      <c r="AW56">
        <v>2.1246637980000976E-3</v>
      </c>
      <c r="AX56">
        <v>2.1246637980000976E-3</v>
      </c>
      <c r="AY56">
        <v>2.1246637980000976E-3</v>
      </c>
      <c r="AZ56">
        <v>2.1246637980000976E-3</v>
      </c>
      <c r="BA56">
        <v>2.1246637980000976E-3</v>
      </c>
      <c r="BB56">
        <v>2.1246637980000976E-3</v>
      </c>
      <c r="BC56">
        <v>2.1246637980000976E-3</v>
      </c>
      <c r="BD56">
        <v>2.1246637980000976E-3</v>
      </c>
      <c r="BE56">
        <v>2.1246637980000976E-3</v>
      </c>
      <c r="BF56">
        <v>2.1246637980000976E-3</v>
      </c>
      <c r="BG56">
        <v>2.1246637980000976E-3</v>
      </c>
      <c r="BH56">
        <v>2.1246637980000976E-3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1153</v>
      </c>
      <c r="B57">
        <v>429.11787125388435</v>
      </c>
      <c r="C57">
        <v>1.693103789876773E-3</v>
      </c>
      <c r="D57">
        <v>-10</v>
      </c>
      <c r="E57">
        <v>586.5</v>
      </c>
      <c r="F57">
        <v>-566.5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1.693103789876773E-3</v>
      </c>
      <c r="S57">
        <v>1.693103789876773E-3</v>
      </c>
      <c r="T57">
        <v>1.693103789876773E-3</v>
      </c>
      <c r="U57">
        <v>1.693103789876773E-3</v>
      </c>
      <c r="V57">
        <v>1.693103789876773E-3</v>
      </c>
      <c r="W57">
        <v>1.693103789876773E-3</v>
      </c>
      <c r="X57">
        <v>1.693103789876773E-3</v>
      </c>
      <c r="Y57">
        <v>1.693103789876773E-3</v>
      </c>
      <c r="Z57">
        <v>1.693103789876773E-3</v>
      </c>
      <c r="AA57">
        <v>1.693103789876773E-3</v>
      </c>
      <c r="AB57">
        <v>1.693103789876773E-3</v>
      </c>
      <c r="AC57">
        <v>1.693103789876773E-3</v>
      </c>
      <c r="AD57">
        <v>1.693103789876773E-3</v>
      </c>
      <c r="AE57">
        <v>1.693103789876773E-3</v>
      </c>
      <c r="AF57">
        <v>1.693103789876773E-3</v>
      </c>
      <c r="AG57">
        <v>1.693103789876773E-3</v>
      </c>
      <c r="AH57">
        <v>1.693103789876773E-3</v>
      </c>
      <c r="AI57">
        <v>1.693103789876773E-3</v>
      </c>
      <c r="AJ57">
        <v>1.693103789876773E-3</v>
      </c>
      <c r="AK57">
        <v>1.693103789876773E-3</v>
      </c>
      <c r="AL57">
        <v>1.693103789876773E-3</v>
      </c>
      <c r="AM57">
        <v>1.693103789876773E-3</v>
      </c>
      <c r="AN57">
        <v>1.693103789876773E-3</v>
      </c>
      <c r="AO57">
        <v>1.693103789876773E-3</v>
      </c>
      <c r="AP57">
        <v>1.693103789876773E-3</v>
      </c>
      <c r="AQ57">
        <v>1.693103789876773E-3</v>
      </c>
      <c r="AR57">
        <v>1.693103789876773E-3</v>
      </c>
      <c r="AS57">
        <v>1.693103789876773E-3</v>
      </c>
      <c r="AT57">
        <v>1.693103789876773E-3</v>
      </c>
      <c r="AU57">
        <v>1.693103789876773E-3</v>
      </c>
      <c r="AV57">
        <v>1.693103789876773E-3</v>
      </c>
      <c r="AW57">
        <v>1.693103789876773E-3</v>
      </c>
      <c r="AX57">
        <v>1.693103789876773E-3</v>
      </c>
      <c r="AY57">
        <v>1.693103789876773E-3</v>
      </c>
      <c r="AZ57">
        <v>1.693103789876773E-3</v>
      </c>
      <c r="BA57">
        <v>1.693103789876773E-3</v>
      </c>
      <c r="BB57">
        <v>1.693103789876773E-3</v>
      </c>
      <c r="BC57">
        <v>1.693103789876773E-3</v>
      </c>
      <c r="BD57">
        <v>1.693103789876773E-3</v>
      </c>
      <c r="BE57">
        <v>1.693103789876773E-3</v>
      </c>
      <c r="BF57">
        <v>1.693103789876773E-3</v>
      </c>
      <c r="BG57">
        <v>1.693103789876773E-3</v>
      </c>
      <c r="BH57">
        <v>1.693103789876773E-3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1153</v>
      </c>
      <c r="B58">
        <v>632.30647444533179</v>
      </c>
      <c r="C58">
        <v>2.4947935286843905E-3</v>
      </c>
      <c r="D58">
        <v>-20</v>
      </c>
      <c r="E58">
        <v>596.5</v>
      </c>
      <c r="F58">
        <v>-556.5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2.4947935286843905E-3</v>
      </c>
      <c r="T58">
        <v>2.4947935286843905E-3</v>
      </c>
      <c r="U58">
        <v>2.4947935286843905E-3</v>
      </c>
      <c r="V58">
        <v>2.4947935286843905E-3</v>
      </c>
      <c r="W58">
        <v>2.4947935286843905E-3</v>
      </c>
      <c r="X58">
        <v>2.4947935286843905E-3</v>
      </c>
      <c r="Y58">
        <v>2.4947935286843905E-3</v>
      </c>
      <c r="Z58">
        <v>2.4947935286843905E-3</v>
      </c>
      <c r="AA58">
        <v>2.4947935286843905E-3</v>
      </c>
      <c r="AB58">
        <v>2.4947935286843905E-3</v>
      </c>
      <c r="AC58">
        <v>2.4947935286843905E-3</v>
      </c>
      <c r="AD58">
        <v>2.4947935286843905E-3</v>
      </c>
      <c r="AE58">
        <v>2.4947935286843905E-3</v>
      </c>
      <c r="AF58">
        <v>2.4947935286843905E-3</v>
      </c>
      <c r="AG58">
        <v>2.4947935286843905E-3</v>
      </c>
      <c r="AH58">
        <v>2.4947935286843905E-3</v>
      </c>
      <c r="AI58">
        <v>2.4947935286843905E-3</v>
      </c>
      <c r="AJ58">
        <v>2.4947935286843905E-3</v>
      </c>
      <c r="AK58">
        <v>2.4947935286843905E-3</v>
      </c>
      <c r="AL58">
        <v>2.4947935286843905E-3</v>
      </c>
      <c r="AM58">
        <v>2.4947935286843905E-3</v>
      </c>
      <c r="AN58">
        <v>2.4947935286843905E-3</v>
      </c>
      <c r="AO58">
        <v>2.4947935286843905E-3</v>
      </c>
      <c r="AP58">
        <v>2.4947935286843905E-3</v>
      </c>
      <c r="AQ58">
        <v>2.4947935286843905E-3</v>
      </c>
      <c r="AR58">
        <v>2.4947935286843905E-3</v>
      </c>
      <c r="AS58">
        <v>2.4947935286843905E-3</v>
      </c>
      <c r="AT58">
        <v>2.4947935286843905E-3</v>
      </c>
      <c r="AU58">
        <v>2.4947935286843905E-3</v>
      </c>
      <c r="AV58">
        <v>2.4947935286843905E-3</v>
      </c>
      <c r="AW58">
        <v>2.4947935286843905E-3</v>
      </c>
      <c r="AX58">
        <v>2.4947935286843905E-3</v>
      </c>
      <c r="AY58">
        <v>2.4947935286843905E-3</v>
      </c>
      <c r="AZ58">
        <v>2.4947935286843905E-3</v>
      </c>
      <c r="BA58">
        <v>2.4947935286843905E-3</v>
      </c>
      <c r="BB58">
        <v>2.4947935286843905E-3</v>
      </c>
      <c r="BC58">
        <v>2.4947935286843905E-3</v>
      </c>
      <c r="BD58">
        <v>2.4947935286843905E-3</v>
      </c>
      <c r="BE58">
        <v>2.4947935286843905E-3</v>
      </c>
      <c r="BF58">
        <v>2.4947935286843905E-3</v>
      </c>
      <c r="BG58">
        <v>2.4947935286843905E-3</v>
      </c>
      <c r="BH58">
        <v>2.4947935286843905E-3</v>
      </c>
      <c r="BI58">
        <v>2.4947935286843905E-3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1131</v>
      </c>
      <c r="B59">
        <v>502.37366092193594</v>
      </c>
      <c r="C59">
        <v>1.9821377906164266E-3</v>
      </c>
      <c r="D59">
        <v>-30</v>
      </c>
      <c r="E59">
        <v>595.5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1.9821377906164266E-3</v>
      </c>
      <c r="T59">
        <v>1.9821377906164266E-3</v>
      </c>
      <c r="U59">
        <v>1.9821377906164266E-3</v>
      </c>
      <c r="V59">
        <v>1.9821377906164266E-3</v>
      </c>
      <c r="W59">
        <v>1.9821377906164266E-3</v>
      </c>
      <c r="X59">
        <v>1.9821377906164266E-3</v>
      </c>
      <c r="Y59">
        <v>1.9821377906164266E-3</v>
      </c>
      <c r="Z59">
        <v>1.9821377906164266E-3</v>
      </c>
      <c r="AA59">
        <v>1.9821377906164266E-3</v>
      </c>
      <c r="AB59">
        <v>1.9821377906164266E-3</v>
      </c>
      <c r="AC59">
        <v>1.9821377906164266E-3</v>
      </c>
      <c r="AD59">
        <v>1.9821377906164266E-3</v>
      </c>
      <c r="AE59">
        <v>1.9821377906164266E-3</v>
      </c>
      <c r="AF59">
        <v>1.9821377906164266E-3</v>
      </c>
      <c r="AG59">
        <v>1.9821377906164266E-3</v>
      </c>
      <c r="AH59">
        <v>1.9821377906164266E-3</v>
      </c>
      <c r="AI59">
        <v>1.9821377906164266E-3</v>
      </c>
      <c r="AJ59">
        <v>1.9821377906164266E-3</v>
      </c>
      <c r="AK59">
        <v>1.9821377906164266E-3</v>
      </c>
      <c r="AL59">
        <v>1.9821377906164266E-3</v>
      </c>
      <c r="AM59">
        <v>1.9821377906164266E-3</v>
      </c>
      <c r="AN59">
        <v>1.9821377906164266E-3</v>
      </c>
      <c r="AO59">
        <v>1.9821377906164266E-3</v>
      </c>
      <c r="AP59">
        <v>1.9821377906164266E-3</v>
      </c>
      <c r="AQ59">
        <v>1.9821377906164266E-3</v>
      </c>
      <c r="AR59">
        <v>1.9821377906164266E-3</v>
      </c>
      <c r="AS59">
        <v>1.9821377906164266E-3</v>
      </c>
      <c r="AT59">
        <v>1.9821377906164266E-3</v>
      </c>
      <c r="AU59">
        <v>1.9821377906164266E-3</v>
      </c>
      <c r="AV59">
        <v>1.9821377906164266E-3</v>
      </c>
      <c r="AW59">
        <v>1.9821377906164266E-3</v>
      </c>
      <c r="AX59">
        <v>1.9821377906164266E-3</v>
      </c>
      <c r="AY59">
        <v>1.9821377906164266E-3</v>
      </c>
      <c r="AZ59">
        <v>1.9821377906164266E-3</v>
      </c>
      <c r="BA59">
        <v>1.9821377906164266E-3</v>
      </c>
      <c r="BB59">
        <v>1.9821377906164266E-3</v>
      </c>
      <c r="BC59">
        <v>1.9821377906164266E-3</v>
      </c>
      <c r="BD59">
        <v>1.9821377906164266E-3</v>
      </c>
      <c r="BE59">
        <v>1.9821377906164266E-3</v>
      </c>
      <c r="BF59">
        <v>1.9821377906164266E-3</v>
      </c>
      <c r="BG59">
        <v>1.9821377906164266E-3</v>
      </c>
      <c r="BH59">
        <v>1.9821377906164266E-3</v>
      </c>
      <c r="BI59">
        <v>1.9821377906164266E-3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1129</v>
      </c>
      <c r="B60">
        <v>326.27228114458154</v>
      </c>
      <c r="C60">
        <v>1.2873219055721875E-3</v>
      </c>
      <c r="D60">
        <v>-40</v>
      </c>
      <c r="E60">
        <v>604.5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1.2873219055721875E-3</v>
      </c>
      <c r="U60">
        <v>1.2873219055721875E-3</v>
      </c>
      <c r="V60">
        <v>1.2873219055721875E-3</v>
      </c>
      <c r="W60">
        <v>1.2873219055721875E-3</v>
      </c>
      <c r="X60">
        <v>1.2873219055721875E-3</v>
      </c>
      <c r="Y60">
        <v>1.2873219055721875E-3</v>
      </c>
      <c r="Z60">
        <v>1.2873219055721875E-3</v>
      </c>
      <c r="AA60">
        <v>1.2873219055721875E-3</v>
      </c>
      <c r="AB60">
        <v>1.2873219055721875E-3</v>
      </c>
      <c r="AC60">
        <v>1.2873219055721875E-3</v>
      </c>
      <c r="AD60">
        <v>1.2873219055721875E-3</v>
      </c>
      <c r="AE60">
        <v>1.2873219055721875E-3</v>
      </c>
      <c r="AF60">
        <v>1.2873219055721875E-3</v>
      </c>
      <c r="AG60">
        <v>1.2873219055721875E-3</v>
      </c>
      <c r="AH60">
        <v>1.2873219055721875E-3</v>
      </c>
      <c r="AI60">
        <v>1.2873219055721875E-3</v>
      </c>
      <c r="AJ60">
        <v>1.2873219055721875E-3</v>
      </c>
      <c r="AK60">
        <v>1.2873219055721875E-3</v>
      </c>
      <c r="AL60">
        <v>1.2873219055721875E-3</v>
      </c>
      <c r="AM60">
        <v>1.2873219055721875E-3</v>
      </c>
      <c r="AN60">
        <v>1.2873219055721875E-3</v>
      </c>
      <c r="AO60">
        <v>1.2873219055721875E-3</v>
      </c>
      <c r="AP60">
        <v>1.2873219055721875E-3</v>
      </c>
      <c r="AQ60">
        <v>1.2873219055721875E-3</v>
      </c>
      <c r="AR60">
        <v>1.2873219055721875E-3</v>
      </c>
      <c r="AS60">
        <v>1.2873219055721875E-3</v>
      </c>
      <c r="AT60">
        <v>1.2873219055721875E-3</v>
      </c>
      <c r="AU60">
        <v>1.2873219055721875E-3</v>
      </c>
      <c r="AV60">
        <v>1.2873219055721875E-3</v>
      </c>
      <c r="AW60">
        <v>1.2873219055721875E-3</v>
      </c>
      <c r="AX60">
        <v>1.2873219055721875E-3</v>
      </c>
      <c r="AY60">
        <v>1.2873219055721875E-3</v>
      </c>
      <c r="AZ60">
        <v>1.2873219055721875E-3</v>
      </c>
      <c r="BA60">
        <v>1.2873219055721875E-3</v>
      </c>
      <c r="BB60">
        <v>1.2873219055721875E-3</v>
      </c>
      <c r="BC60">
        <v>1.2873219055721875E-3</v>
      </c>
      <c r="BD60">
        <v>1.2873219055721875E-3</v>
      </c>
      <c r="BE60">
        <v>1.2873219055721875E-3</v>
      </c>
      <c r="BF60">
        <v>1.2873219055721875E-3</v>
      </c>
      <c r="BG60">
        <v>1.2873219055721875E-3</v>
      </c>
      <c r="BH60">
        <v>1.2873219055721875E-3</v>
      </c>
      <c r="BI60">
        <v>1.2873219055721875E-3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1129</v>
      </c>
      <c r="B61">
        <v>318.68231864444226</v>
      </c>
      <c r="C61">
        <v>1.2573753684203813E-3</v>
      </c>
      <c r="D61">
        <v>-30</v>
      </c>
      <c r="E61">
        <v>594.5</v>
      </c>
      <c r="F61">
        <v>-534.5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1.2573753684203813E-3</v>
      </c>
      <c r="T61">
        <v>1.2573753684203813E-3</v>
      </c>
      <c r="U61">
        <v>1.2573753684203813E-3</v>
      </c>
      <c r="V61">
        <v>1.2573753684203813E-3</v>
      </c>
      <c r="W61">
        <v>1.2573753684203813E-3</v>
      </c>
      <c r="X61">
        <v>1.2573753684203813E-3</v>
      </c>
      <c r="Y61">
        <v>1.2573753684203813E-3</v>
      </c>
      <c r="Z61">
        <v>1.2573753684203813E-3</v>
      </c>
      <c r="AA61">
        <v>1.2573753684203813E-3</v>
      </c>
      <c r="AB61">
        <v>1.2573753684203813E-3</v>
      </c>
      <c r="AC61">
        <v>1.2573753684203813E-3</v>
      </c>
      <c r="AD61">
        <v>1.2573753684203813E-3</v>
      </c>
      <c r="AE61">
        <v>1.2573753684203813E-3</v>
      </c>
      <c r="AF61">
        <v>1.2573753684203813E-3</v>
      </c>
      <c r="AG61">
        <v>1.2573753684203813E-3</v>
      </c>
      <c r="AH61">
        <v>1.2573753684203813E-3</v>
      </c>
      <c r="AI61">
        <v>1.2573753684203813E-3</v>
      </c>
      <c r="AJ61">
        <v>1.2573753684203813E-3</v>
      </c>
      <c r="AK61">
        <v>1.2573753684203813E-3</v>
      </c>
      <c r="AL61">
        <v>1.2573753684203813E-3</v>
      </c>
      <c r="AM61">
        <v>1.2573753684203813E-3</v>
      </c>
      <c r="AN61">
        <v>1.2573753684203813E-3</v>
      </c>
      <c r="AO61">
        <v>1.2573753684203813E-3</v>
      </c>
      <c r="AP61">
        <v>1.2573753684203813E-3</v>
      </c>
      <c r="AQ61">
        <v>1.2573753684203813E-3</v>
      </c>
      <c r="AR61">
        <v>1.2573753684203813E-3</v>
      </c>
      <c r="AS61">
        <v>1.2573753684203813E-3</v>
      </c>
      <c r="AT61">
        <v>1.2573753684203813E-3</v>
      </c>
      <c r="AU61">
        <v>1.2573753684203813E-3</v>
      </c>
      <c r="AV61">
        <v>1.2573753684203813E-3</v>
      </c>
      <c r="AW61">
        <v>1.2573753684203813E-3</v>
      </c>
      <c r="AX61">
        <v>1.2573753684203813E-3</v>
      </c>
      <c r="AY61">
        <v>1.2573753684203813E-3</v>
      </c>
      <c r="AZ61">
        <v>1.2573753684203813E-3</v>
      </c>
      <c r="BA61">
        <v>1.2573753684203813E-3</v>
      </c>
      <c r="BB61">
        <v>1.2573753684203813E-3</v>
      </c>
      <c r="BC61">
        <v>1.2573753684203813E-3</v>
      </c>
      <c r="BD61">
        <v>1.2573753684203813E-3</v>
      </c>
      <c r="BE61">
        <v>1.2573753684203813E-3</v>
      </c>
      <c r="BF61">
        <v>1.2573753684203813E-3</v>
      </c>
      <c r="BG61">
        <v>1.2573753684203813E-3</v>
      </c>
      <c r="BH61">
        <v>1.2573753684203813E-3</v>
      </c>
      <c r="BI61">
        <v>1.2573753684203813E-3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1129</v>
      </c>
      <c r="B62">
        <v>451.7825596151585</v>
      </c>
      <c r="C62">
        <v>1.7825283334147086E-3</v>
      </c>
      <c r="D62">
        <v>-20</v>
      </c>
      <c r="E62">
        <v>584.5</v>
      </c>
      <c r="F62">
        <v>-544.5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1.7825283334147086E-3</v>
      </c>
      <c r="T62">
        <v>1.7825283334147086E-3</v>
      </c>
      <c r="U62">
        <v>1.7825283334147086E-3</v>
      </c>
      <c r="V62">
        <v>1.7825283334147086E-3</v>
      </c>
      <c r="W62">
        <v>1.7825283334147086E-3</v>
      </c>
      <c r="X62">
        <v>1.7825283334147086E-3</v>
      </c>
      <c r="Y62">
        <v>1.7825283334147086E-3</v>
      </c>
      <c r="Z62">
        <v>1.7825283334147086E-3</v>
      </c>
      <c r="AA62">
        <v>1.7825283334147086E-3</v>
      </c>
      <c r="AB62">
        <v>1.7825283334147086E-3</v>
      </c>
      <c r="AC62">
        <v>1.7825283334147086E-3</v>
      </c>
      <c r="AD62">
        <v>1.7825283334147086E-3</v>
      </c>
      <c r="AE62">
        <v>1.7825283334147086E-3</v>
      </c>
      <c r="AF62">
        <v>1.7825283334147086E-3</v>
      </c>
      <c r="AG62">
        <v>1.7825283334147086E-3</v>
      </c>
      <c r="AH62">
        <v>1.7825283334147086E-3</v>
      </c>
      <c r="AI62">
        <v>1.7825283334147086E-3</v>
      </c>
      <c r="AJ62">
        <v>1.7825283334147086E-3</v>
      </c>
      <c r="AK62">
        <v>1.7825283334147086E-3</v>
      </c>
      <c r="AL62">
        <v>1.7825283334147086E-3</v>
      </c>
      <c r="AM62">
        <v>1.7825283334147086E-3</v>
      </c>
      <c r="AN62">
        <v>1.7825283334147086E-3</v>
      </c>
      <c r="AO62">
        <v>1.7825283334147086E-3</v>
      </c>
      <c r="AP62">
        <v>1.7825283334147086E-3</v>
      </c>
      <c r="AQ62">
        <v>1.7825283334147086E-3</v>
      </c>
      <c r="AR62">
        <v>1.7825283334147086E-3</v>
      </c>
      <c r="AS62">
        <v>1.7825283334147086E-3</v>
      </c>
      <c r="AT62">
        <v>1.7825283334147086E-3</v>
      </c>
      <c r="AU62">
        <v>1.7825283334147086E-3</v>
      </c>
      <c r="AV62">
        <v>1.7825283334147086E-3</v>
      </c>
      <c r="AW62">
        <v>1.7825283334147086E-3</v>
      </c>
      <c r="AX62">
        <v>1.7825283334147086E-3</v>
      </c>
      <c r="AY62">
        <v>1.7825283334147086E-3</v>
      </c>
      <c r="AZ62">
        <v>1.7825283334147086E-3</v>
      </c>
      <c r="BA62">
        <v>1.7825283334147086E-3</v>
      </c>
      <c r="BB62">
        <v>1.7825283334147086E-3</v>
      </c>
      <c r="BC62">
        <v>1.7825283334147086E-3</v>
      </c>
      <c r="BD62">
        <v>1.7825283334147086E-3</v>
      </c>
      <c r="BE62">
        <v>1.7825283334147086E-3</v>
      </c>
      <c r="BF62">
        <v>1.7825283334147086E-3</v>
      </c>
      <c r="BG62">
        <v>1.7825283334147086E-3</v>
      </c>
      <c r="BH62">
        <v>1.7825283334147086E-3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1131</v>
      </c>
      <c r="B63">
        <v>524.28030369054147</v>
      </c>
      <c r="C63">
        <v>2.068571431300337E-3</v>
      </c>
      <c r="D63">
        <v>-10</v>
      </c>
      <c r="E63">
        <v>575.5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2.068571431300337E-3</v>
      </c>
      <c r="T63">
        <v>2.068571431300337E-3</v>
      </c>
      <c r="U63">
        <v>2.068571431300337E-3</v>
      </c>
      <c r="V63">
        <v>2.068571431300337E-3</v>
      </c>
      <c r="W63">
        <v>2.068571431300337E-3</v>
      </c>
      <c r="X63">
        <v>2.068571431300337E-3</v>
      </c>
      <c r="Y63">
        <v>2.068571431300337E-3</v>
      </c>
      <c r="Z63">
        <v>2.068571431300337E-3</v>
      </c>
      <c r="AA63">
        <v>2.068571431300337E-3</v>
      </c>
      <c r="AB63">
        <v>2.068571431300337E-3</v>
      </c>
      <c r="AC63">
        <v>2.068571431300337E-3</v>
      </c>
      <c r="AD63">
        <v>2.068571431300337E-3</v>
      </c>
      <c r="AE63">
        <v>2.068571431300337E-3</v>
      </c>
      <c r="AF63">
        <v>2.068571431300337E-3</v>
      </c>
      <c r="AG63">
        <v>2.068571431300337E-3</v>
      </c>
      <c r="AH63">
        <v>2.068571431300337E-3</v>
      </c>
      <c r="AI63">
        <v>2.068571431300337E-3</v>
      </c>
      <c r="AJ63">
        <v>2.068571431300337E-3</v>
      </c>
      <c r="AK63">
        <v>2.068571431300337E-3</v>
      </c>
      <c r="AL63">
        <v>2.068571431300337E-3</v>
      </c>
      <c r="AM63">
        <v>2.068571431300337E-3</v>
      </c>
      <c r="AN63">
        <v>2.068571431300337E-3</v>
      </c>
      <c r="AO63">
        <v>2.068571431300337E-3</v>
      </c>
      <c r="AP63">
        <v>2.068571431300337E-3</v>
      </c>
      <c r="AQ63">
        <v>2.068571431300337E-3</v>
      </c>
      <c r="AR63">
        <v>2.068571431300337E-3</v>
      </c>
      <c r="AS63">
        <v>2.068571431300337E-3</v>
      </c>
      <c r="AT63">
        <v>2.068571431300337E-3</v>
      </c>
      <c r="AU63">
        <v>2.068571431300337E-3</v>
      </c>
      <c r="AV63">
        <v>2.068571431300337E-3</v>
      </c>
      <c r="AW63">
        <v>2.068571431300337E-3</v>
      </c>
      <c r="AX63">
        <v>2.068571431300337E-3</v>
      </c>
      <c r="AY63">
        <v>2.068571431300337E-3</v>
      </c>
      <c r="AZ63">
        <v>2.068571431300337E-3</v>
      </c>
      <c r="BA63">
        <v>2.068571431300337E-3</v>
      </c>
      <c r="BB63">
        <v>2.068571431300337E-3</v>
      </c>
      <c r="BC63">
        <v>2.068571431300337E-3</v>
      </c>
      <c r="BD63">
        <v>2.068571431300337E-3</v>
      </c>
      <c r="BE63">
        <v>2.068571431300337E-3</v>
      </c>
      <c r="BF63">
        <v>2.068571431300337E-3</v>
      </c>
      <c r="BG63">
        <v>2.068571431300337E-3</v>
      </c>
      <c r="BH63">
        <v>2.068571431300337E-3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1120</v>
      </c>
      <c r="B64">
        <v>643.63184433572565</v>
      </c>
      <c r="C64">
        <v>2.5394782830786846E-3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2.5394782830786846E-3</v>
      </c>
      <c r="T64">
        <v>2.5394782830786846E-3</v>
      </c>
      <c r="U64">
        <v>2.5394782830786846E-3</v>
      </c>
      <c r="V64">
        <v>2.5394782830786846E-3</v>
      </c>
      <c r="W64">
        <v>2.5394782830786846E-3</v>
      </c>
      <c r="X64">
        <v>2.5394782830786846E-3</v>
      </c>
      <c r="Y64">
        <v>2.5394782830786846E-3</v>
      </c>
      <c r="Z64">
        <v>2.5394782830786846E-3</v>
      </c>
      <c r="AA64">
        <v>2.5394782830786846E-3</v>
      </c>
      <c r="AB64">
        <v>2.5394782830786846E-3</v>
      </c>
      <c r="AC64">
        <v>2.5394782830786846E-3</v>
      </c>
      <c r="AD64">
        <v>2.5394782830786846E-3</v>
      </c>
      <c r="AE64">
        <v>2.5394782830786846E-3</v>
      </c>
      <c r="AF64">
        <v>2.5394782830786846E-3</v>
      </c>
      <c r="AG64">
        <v>2.5394782830786846E-3</v>
      </c>
      <c r="AH64">
        <v>2.5394782830786846E-3</v>
      </c>
      <c r="AI64">
        <v>2.5394782830786846E-3</v>
      </c>
      <c r="AJ64">
        <v>2.5394782830786846E-3</v>
      </c>
      <c r="AK64">
        <v>2.5394782830786846E-3</v>
      </c>
      <c r="AL64">
        <v>2.5394782830786846E-3</v>
      </c>
      <c r="AM64">
        <v>2.5394782830786846E-3</v>
      </c>
      <c r="AN64">
        <v>2.5394782830786846E-3</v>
      </c>
      <c r="AO64">
        <v>2.5394782830786846E-3</v>
      </c>
      <c r="AP64">
        <v>2.5394782830786846E-3</v>
      </c>
      <c r="AQ64">
        <v>2.5394782830786846E-3</v>
      </c>
      <c r="AR64">
        <v>2.5394782830786846E-3</v>
      </c>
      <c r="AS64">
        <v>2.5394782830786846E-3</v>
      </c>
      <c r="AT64">
        <v>2.5394782830786846E-3</v>
      </c>
      <c r="AU64">
        <v>2.5394782830786846E-3</v>
      </c>
      <c r="AV64">
        <v>2.5394782830786846E-3</v>
      </c>
      <c r="AW64">
        <v>2.5394782830786846E-3</v>
      </c>
      <c r="AX64">
        <v>2.5394782830786846E-3</v>
      </c>
      <c r="AY64">
        <v>2.5394782830786846E-3</v>
      </c>
      <c r="AZ64">
        <v>2.5394782830786846E-3</v>
      </c>
      <c r="BA64">
        <v>2.5394782830786846E-3</v>
      </c>
      <c r="BB64">
        <v>2.5394782830786846E-3</v>
      </c>
      <c r="BC64">
        <v>2.5394782830786846E-3</v>
      </c>
      <c r="BD64">
        <v>2.5394782830786846E-3</v>
      </c>
      <c r="BE64">
        <v>2.5394782830786846E-3</v>
      </c>
      <c r="BF64">
        <v>2.5394782830786846E-3</v>
      </c>
      <c r="BG64">
        <v>2.5394782830786846E-3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1120</v>
      </c>
      <c r="B65">
        <v>637.34948019613751</v>
      </c>
      <c r="C65">
        <v>2.5146909338521371E-3</v>
      </c>
      <c r="D65">
        <v>10</v>
      </c>
      <c r="E65">
        <v>550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2.5146909338521371E-3</v>
      </c>
      <c r="S65">
        <v>2.5146909338521371E-3</v>
      </c>
      <c r="T65">
        <v>2.5146909338521371E-3</v>
      </c>
      <c r="U65">
        <v>2.5146909338521371E-3</v>
      </c>
      <c r="V65">
        <v>2.5146909338521371E-3</v>
      </c>
      <c r="W65">
        <v>2.5146909338521371E-3</v>
      </c>
      <c r="X65">
        <v>2.5146909338521371E-3</v>
      </c>
      <c r="Y65">
        <v>2.5146909338521371E-3</v>
      </c>
      <c r="Z65">
        <v>2.5146909338521371E-3</v>
      </c>
      <c r="AA65">
        <v>2.5146909338521371E-3</v>
      </c>
      <c r="AB65">
        <v>2.5146909338521371E-3</v>
      </c>
      <c r="AC65">
        <v>2.5146909338521371E-3</v>
      </c>
      <c r="AD65">
        <v>2.5146909338521371E-3</v>
      </c>
      <c r="AE65">
        <v>2.5146909338521371E-3</v>
      </c>
      <c r="AF65">
        <v>2.5146909338521371E-3</v>
      </c>
      <c r="AG65">
        <v>2.5146909338521371E-3</v>
      </c>
      <c r="AH65">
        <v>2.5146909338521371E-3</v>
      </c>
      <c r="AI65">
        <v>2.5146909338521371E-3</v>
      </c>
      <c r="AJ65">
        <v>2.5146909338521371E-3</v>
      </c>
      <c r="AK65">
        <v>2.5146909338521371E-3</v>
      </c>
      <c r="AL65">
        <v>2.5146909338521371E-3</v>
      </c>
      <c r="AM65">
        <v>2.5146909338521371E-3</v>
      </c>
      <c r="AN65">
        <v>2.5146909338521371E-3</v>
      </c>
      <c r="AO65">
        <v>2.5146909338521371E-3</v>
      </c>
      <c r="AP65">
        <v>2.5146909338521371E-3</v>
      </c>
      <c r="AQ65">
        <v>2.5146909338521371E-3</v>
      </c>
      <c r="AR65">
        <v>2.5146909338521371E-3</v>
      </c>
      <c r="AS65">
        <v>2.5146909338521371E-3</v>
      </c>
      <c r="AT65">
        <v>2.5146909338521371E-3</v>
      </c>
      <c r="AU65">
        <v>2.5146909338521371E-3</v>
      </c>
      <c r="AV65">
        <v>2.5146909338521371E-3</v>
      </c>
      <c r="AW65">
        <v>2.5146909338521371E-3</v>
      </c>
      <c r="AX65">
        <v>2.5146909338521371E-3</v>
      </c>
      <c r="AY65">
        <v>2.5146909338521371E-3</v>
      </c>
      <c r="AZ65">
        <v>2.5146909338521371E-3</v>
      </c>
      <c r="BA65">
        <v>2.5146909338521371E-3</v>
      </c>
      <c r="BB65">
        <v>2.5146909338521371E-3</v>
      </c>
      <c r="BC65">
        <v>2.5146909338521371E-3</v>
      </c>
      <c r="BD65">
        <v>2.5146909338521371E-3</v>
      </c>
      <c r="BE65">
        <v>2.5146909338521371E-3</v>
      </c>
      <c r="BF65">
        <v>2.5146909338521371E-3</v>
      </c>
      <c r="BG65">
        <v>2.5146909338521371E-3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1105</v>
      </c>
      <c r="B66">
        <v>674.62944272753975</v>
      </c>
      <c r="C66">
        <v>2.6617806965412269E-3</v>
      </c>
      <c r="D66">
        <v>20</v>
      </c>
      <c r="E66">
        <v>532.5</v>
      </c>
      <c r="F66">
        <v>-572.5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2.6617806965412269E-3</v>
      </c>
      <c r="S66">
        <v>2.6617806965412269E-3</v>
      </c>
      <c r="T66">
        <v>2.6617806965412269E-3</v>
      </c>
      <c r="U66">
        <v>2.6617806965412269E-3</v>
      </c>
      <c r="V66">
        <v>2.6617806965412269E-3</v>
      </c>
      <c r="W66">
        <v>2.6617806965412269E-3</v>
      </c>
      <c r="X66">
        <v>2.6617806965412269E-3</v>
      </c>
      <c r="Y66">
        <v>2.6617806965412269E-3</v>
      </c>
      <c r="Z66">
        <v>2.6617806965412269E-3</v>
      </c>
      <c r="AA66">
        <v>2.6617806965412269E-3</v>
      </c>
      <c r="AB66">
        <v>2.6617806965412269E-3</v>
      </c>
      <c r="AC66">
        <v>2.6617806965412269E-3</v>
      </c>
      <c r="AD66">
        <v>2.6617806965412269E-3</v>
      </c>
      <c r="AE66">
        <v>2.6617806965412269E-3</v>
      </c>
      <c r="AF66">
        <v>2.6617806965412269E-3</v>
      </c>
      <c r="AG66">
        <v>2.6617806965412269E-3</v>
      </c>
      <c r="AH66">
        <v>2.6617806965412269E-3</v>
      </c>
      <c r="AI66">
        <v>2.6617806965412269E-3</v>
      </c>
      <c r="AJ66">
        <v>2.6617806965412269E-3</v>
      </c>
      <c r="AK66">
        <v>2.6617806965412269E-3</v>
      </c>
      <c r="AL66">
        <v>2.6617806965412269E-3</v>
      </c>
      <c r="AM66">
        <v>2.6617806965412269E-3</v>
      </c>
      <c r="AN66">
        <v>2.6617806965412269E-3</v>
      </c>
      <c r="AO66">
        <v>2.6617806965412269E-3</v>
      </c>
      <c r="AP66">
        <v>2.6617806965412269E-3</v>
      </c>
      <c r="AQ66">
        <v>2.6617806965412269E-3</v>
      </c>
      <c r="AR66">
        <v>2.6617806965412269E-3</v>
      </c>
      <c r="AS66">
        <v>2.6617806965412269E-3</v>
      </c>
      <c r="AT66">
        <v>2.6617806965412269E-3</v>
      </c>
      <c r="AU66">
        <v>2.6617806965412269E-3</v>
      </c>
      <c r="AV66">
        <v>2.6617806965412269E-3</v>
      </c>
      <c r="AW66">
        <v>2.6617806965412269E-3</v>
      </c>
      <c r="AX66">
        <v>2.6617806965412269E-3</v>
      </c>
      <c r="AY66">
        <v>2.6617806965412269E-3</v>
      </c>
      <c r="AZ66">
        <v>2.6617806965412269E-3</v>
      </c>
      <c r="BA66">
        <v>2.6617806965412269E-3</v>
      </c>
      <c r="BB66">
        <v>2.6617806965412269E-3</v>
      </c>
      <c r="BC66">
        <v>2.6617806965412269E-3</v>
      </c>
      <c r="BD66">
        <v>2.6617806965412269E-3</v>
      </c>
      <c r="BE66">
        <v>2.6617806965412269E-3</v>
      </c>
      <c r="BF66">
        <v>2.6617806965412269E-3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1102</v>
      </c>
      <c r="B67">
        <v>598.1930934604743</v>
      </c>
      <c r="C67">
        <v>2.360197655382249E-3</v>
      </c>
      <c r="D67">
        <v>30</v>
      </c>
      <c r="E67">
        <v>521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2.360197655382249E-3</v>
      </c>
      <c r="S67">
        <v>2.360197655382249E-3</v>
      </c>
      <c r="T67">
        <v>2.360197655382249E-3</v>
      </c>
      <c r="U67">
        <v>2.360197655382249E-3</v>
      </c>
      <c r="V67">
        <v>2.360197655382249E-3</v>
      </c>
      <c r="W67">
        <v>2.360197655382249E-3</v>
      </c>
      <c r="X67">
        <v>2.360197655382249E-3</v>
      </c>
      <c r="Y67">
        <v>2.360197655382249E-3</v>
      </c>
      <c r="Z67">
        <v>2.360197655382249E-3</v>
      </c>
      <c r="AA67">
        <v>2.360197655382249E-3</v>
      </c>
      <c r="AB67">
        <v>2.360197655382249E-3</v>
      </c>
      <c r="AC67">
        <v>2.360197655382249E-3</v>
      </c>
      <c r="AD67">
        <v>2.360197655382249E-3</v>
      </c>
      <c r="AE67">
        <v>2.360197655382249E-3</v>
      </c>
      <c r="AF67">
        <v>2.360197655382249E-3</v>
      </c>
      <c r="AG67">
        <v>2.360197655382249E-3</v>
      </c>
      <c r="AH67">
        <v>2.360197655382249E-3</v>
      </c>
      <c r="AI67">
        <v>2.360197655382249E-3</v>
      </c>
      <c r="AJ67">
        <v>2.360197655382249E-3</v>
      </c>
      <c r="AK67">
        <v>2.360197655382249E-3</v>
      </c>
      <c r="AL67">
        <v>2.360197655382249E-3</v>
      </c>
      <c r="AM67">
        <v>2.360197655382249E-3</v>
      </c>
      <c r="AN67">
        <v>2.360197655382249E-3</v>
      </c>
      <c r="AO67">
        <v>2.360197655382249E-3</v>
      </c>
      <c r="AP67">
        <v>2.360197655382249E-3</v>
      </c>
      <c r="AQ67">
        <v>2.360197655382249E-3</v>
      </c>
      <c r="AR67">
        <v>2.360197655382249E-3</v>
      </c>
      <c r="AS67">
        <v>2.360197655382249E-3</v>
      </c>
      <c r="AT67">
        <v>2.360197655382249E-3</v>
      </c>
      <c r="AU67">
        <v>2.360197655382249E-3</v>
      </c>
      <c r="AV67">
        <v>2.360197655382249E-3</v>
      </c>
      <c r="AW67">
        <v>2.360197655382249E-3</v>
      </c>
      <c r="AX67">
        <v>2.360197655382249E-3</v>
      </c>
      <c r="AY67">
        <v>2.360197655382249E-3</v>
      </c>
      <c r="AZ67">
        <v>2.360197655382249E-3</v>
      </c>
      <c r="BA67">
        <v>2.360197655382249E-3</v>
      </c>
      <c r="BB67">
        <v>2.360197655382249E-3</v>
      </c>
      <c r="BC67">
        <v>2.360197655382249E-3</v>
      </c>
      <c r="BD67">
        <v>2.360197655382249E-3</v>
      </c>
      <c r="BE67">
        <v>2.360197655382249E-3</v>
      </c>
      <c r="BF67">
        <v>2.360197655382249E-3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1051</v>
      </c>
      <c r="B68">
        <v>532.4578112971983</v>
      </c>
      <c r="C68">
        <v>2.1008361539979039E-3</v>
      </c>
      <c r="D68">
        <v>40</v>
      </c>
      <c r="E68">
        <v>485.5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2.1008361539979039E-3</v>
      </c>
      <c r="S68">
        <v>2.1008361539979039E-3</v>
      </c>
      <c r="T68">
        <v>2.1008361539979039E-3</v>
      </c>
      <c r="U68">
        <v>2.1008361539979039E-3</v>
      </c>
      <c r="V68">
        <v>2.1008361539979039E-3</v>
      </c>
      <c r="W68">
        <v>2.1008361539979039E-3</v>
      </c>
      <c r="X68">
        <v>2.1008361539979039E-3</v>
      </c>
      <c r="Y68">
        <v>2.1008361539979039E-3</v>
      </c>
      <c r="Z68">
        <v>2.1008361539979039E-3</v>
      </c>
      <c r="AA68">
        <v>2.1008361539979039E-3</v>
      </c>
      <c r="AB68">
        <v>2.1008361539979039E-3</v>
      </c>
      <c r="AC68">
        <v>2.1008361539979039E-3</v>
      </c>
      <c r="AD68">
        <v>2.1008361539979039E-3</v>
      </c>
      <c r="AE68">
        <v>2.1008361539979039E-3</v>
      </c>
      <c r="AF68">
        <v>2.1008361539979039E-3</v>
      </c>
      <c r="AG68">
        <v>2.1008361539979039E-3</v>
      </c>
      <c r="AH68">
        <v>2.1008361539979039E-3</v>
      </c>
      <c r="AI68">
        <v>2.1008361539979039E-3</v>
      </c>
      <c r="AJ68">
        <v>2.1008361539979039E-3</v>
      </c>
      <c r="AK68">
        <v>2.1008361539979039E-3</v>
      </c>
      <c r="AL68">
        <v>2.1008361539979039E-3</v>
      </c>
      <c r="AM68">
        <v>2.1008361539979039E-3</v>
      </c>
      <c r="AN68">
        <v>2.1008361539979039E-3</v>
      </c>
      <c r="AO68">
        <v>2.1008361539979039E-3</v>
      </c>
      <c r="AP68">
        <v>2.1008361539979039E-3</v>
      </c>
      <c r="AQ68">
        <v>2.1008361539979039E-3</v>
      </c>
      <c r="AR68">
        <v>2.1008361539979039E-3</v>
      </c>
      <c r="AS68">
        <v>2.1008361539979039E-3</v>
      </c>
      <c r="AT68">
        <v>2.1008361539979039E-3</v>
      </c>
      <c r="AU68">
        <v>2.1008361539979039E-3</v>
      </c>
      <c r="AV68">
        <v>2.1008361539979039E-3</v>
      </c>
      <c r="AW68">
        <v>2.1008361539979039E-3</v>
      </c>
      <c r="AX68">
        <v>2.1008361539979039E-3</v>
      </c>
      <c r="AY68">
        <v>2.1008361539979039E-3</v>
      </c>
      <c r="AZ68">
        <v>2.1008361539979039E-3</v>
      </c>
      <c r="BA68">
        <v>2.1008361539979039E-3</v>
      </c>
      <c r="BB68">
        <v>2.1008361539979039E-3</v>
      </c>
      <c r="BC68">
        <v>2.1008361539979039E-3</v>
      </c>
      <c r="BD68">
        <v>2.1008361539979039E-3</v>
      </c>
      <c r="BE68">
        <v>2.1008361539979039E-3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682.60068561358503</v>
      </c>
      <c r="C69">
        <v>2.693231592540864E-3</v>
      </c>
      <c r="D69">
        <v>30</v>
      </c>
      <c r="E69">
        <v>495.5</v>
      </c>
      <c r="F69">
        <v>-555.5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2.693231592540864E-3</v>
      </c>
      <c r="T69">
        <v>2.693231592540864E-3</v>
      </c>
      <c r="U69">
        <v>2.693231592540864E-3</v>
      </c>
      <c r="V69">
        <v>2.693231592540864E-3</v>
      </c>
      <c r="W69">
        <v>2.693231592540864E-3</v>
      </c>
      <c r="X69">
        <v>2.693231592540864E-3</v>
      </c>
      <c r="Y69">
        <v>2.693231592540864E-3</v>
      </c>
      <c r="Z69">
        <v>2.693231592540864E-3</v>
      </c>
      <c r="AA69">
        <v>2.693231592540864E-3</v>
      </c>
      <c r="AB69">
        <v>2.693231592540864E-3</v>
      </c>
      <c r="AC69">
        <v>2.693231592540864E-3</v>
      </c>
      <c r="AD69">
        <v>2.693231592540864E-3</v>
      </c>
      <c r="AE69">
        <v>2.693231592540864E-3</v>
      </c>
      <c r="AF69">
        <v>2.693231592540864E-3</v>
      </c>
      <c r="AG69">
        <v>2.693231592540864E-3</v>
      </c>
      <c r="AH69">
        <v>2.693231592540864E-3</v>
      </c>
      <c r="AI69">
        <v>2.693231592540864E-3</v>
      </c>
      <c r="AJ69">
        <v>2.693231592540864E-3</v>
      </c>
      <c r="AK69">
        <v>2.693231592540864E-3</v>
      </c>
      <c r="AL69">
        <v>2.693231592540864E-3</v>
      </c>
      <c r="AM69">
        <v>2.693231592540864E-3</v>
      </c>
      <c r="AN69">
        <v>2.693231592540864E-3</v>
      </c>
      <c r="AO69">
        <v>2.693231592540864E-3</v>
      </c>
      <c r="AP69">
        <v>2.693231592540864E-3</v>
      </c>
      <c r="AQ69">
        <v>2.693231592540864E-3</v>
      </c>
      <c r="AR69">
        <v>2.693231592540864E-3</v>
      </c>
      <c r="AS69">
        <v>2.693231592540864E-3</v>
      </c>
      <c r="AT69">
        <v>2.693231592540864E-3</v>
      </c>
      <c r="AU69">
        <v>2.693231592540864E-3</v>
      </c>
      <c r="AV69">
        <v>2.693231592540864E-3</v>
      </c>
      <c r="AW69">
        <v>2.693231592540864E-3</v>
      </c>
      <c r="AX69">
        <v>2.693231592540864E-3</v>
      </c>
      <c r="AY69">
        <v>2.693231592540864E-3</v>
      </c>
      <c r="AZ69">
        <v>2.693231592540864E-3</v>
      </c>
      <c r="BA69">
        <v>2.693231592540864E-3</v>
      </c>
      <c r="BB69">
        <v>2.693231592540864E-3</v>
      </c>
      <c r="BC69">
        <v>2.693231592540864E-3</v>
      </c>
      <c r="BD69">
        <v>2.693231592540864E-3</v>
      </c>
      <c r="BE69">
        <v>2.693231592540864E-3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1029</v>
      </c>
      <c r="B70">
        <v>547.54418904335421</v>
      </c>
      <c r="C70">
        <v>2.1603601334185068E-3</v>
      </c>
      <c r="D70">
        <v>20</v>
      </c>
      <c r="E70">
        <v>494.5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2.1603601334185068E-3</v>
      </c>
      <c r="T70">
        <v>2.1603601334185068E-3</v>
      </c>
      <c r="U70">
        <v>2.1603601334185068E-3</v>
      </c>
      <c r="V70">
        <v>2.1603601334185068E-3</v>
      </c>
      <c r="W70">
        <v>2.1603601334185068E-3</v>
      </c>
      <c r="X70">
        <v>2.1603601334185068E-3</v>
      </c>
      <c r="Y70">
        <v>2.1603601334185068E-3</v>
      </c>
      <c r="Z70">
        <v>2.1603601334185068E-3</v>
      </c>
      <c r="AA70">
        <v>2.1603601334185068E-3</v>
      </c>
      <c r="AB70">
        <v>2.1603601334185068E-3</v>
      </c>
      <c r="AC70">
        <v>2.1603601334185068E-3</v>
      </c>
      <c r="AD70">
        <v>2.1603601334185068E-3</v>
      </c>
      <c r="AE70">
        <v>2.1603601334185068E-3</v>
      </c>
      <c r="AF70">
        <v>2.1603601334185068E-3</v>
      </c>
      <c r="AG70">
        <v>2.1603601334185068E-3</v>
      </c>
      <c r="AH70">
        <v>2.1603601334185068E-3</v>
      </c>
      <c r="AI70">
        <v>2.1603601334185068E-3</v>
      </c>
      <c r="AJ70">
        <v>2.1603601334185068E-3</v>
      </c>
      <c r="AK70">
        <v>2.1603601334185068E-3</v>
      </c>
      <c r="AL70">
        <v>2.1603601334185068E-3</v>
      </c>
      <c r="AM70">
        <v>2.1603601334185068E-3</v>
      </c>
      <c r="AN70">
        <v>2.1603601334185068E-3</v>
      </c>
      <c r="AO70">
        <v>2.1603601334185068E-3</v>
      </c>
      <c r="AP70">
        <v>2.1603601334185068E-3</v>
      </c>
      <c r="AQ70">
        <v>2.1603601334185068E-3</v>
      </c>
      <c r="AR70">
        <v>2.1603601334185068E-3</v>
      </c>
      <c r="AS70">
        <v>2.1603601334185068E-3</v>
      </c>
      <c r="AT70">
        <v>2.1603601334185068E-3</v>
      </c>
      <c r="AU70">
        <v>2.1603601334185068E-3</v>
      </c>
      <c r="AV70">
        <v>2.1603601334185068E-3</v>
      </c>
      <c r="AW70">
        <v>2.1603601334185068E-3</v>
      </c>
      <c r="AX70">
        <v>2.1603601334185068E-3</v>
      </c>
      <c r="AY70">
        <v>2.1603601334185068E-3</v>
      </c>
      <c r="AZ70">
        <v>2.1603601334185068E-3</v>
      </c>
      <c r="BA70">
        <v>2.1603601334185068E-3</v>
      </c>
      <c r="BB70">
        <v>2.1603601334185068E-3</v>
      </c>
      <c r="BC70">
        <v>2.1603601334185068E-3</v>
      </c>
      <c r="BD70">
        <v>2.1603601334185068E-3</v>
      </c>
      <c r="BE70">
        <v>2.1603601334185068E-3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1029</v>
      </c>
      <c r="B71">
        <v>576.76417261056395</v>
      </c>
      <c r="C71">
        <v>2.275648887935351E-3</v>
      </c>
      <c r="D71">
        <v>10</v>
      </c>
      <c r="E71">
        <v>504.5</v>
      </c>
      <c r="F71">
        <v>-524.5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2.275648887935351E-3</v>
      </c>
      <c r="U71">
        <v>2.275648887935351E-3</v>
      </c>
      <c r="V71">
        <v>2.275648887935351E-3</v>
      </c>
      <c r="W71">
        <v>2.275648887935351E-3</v>
      </c>
      <c r="X71">
        <v>2.275648887935351E-3</v>
      </c>
      <c r="Y71">
        <v>2.275648887935351E-3</v>
      </c>
      <c r="Z71">
        <v>2.275648887935351E-3</v>
      </c>
      <c r="AA71">
        <v>2.275648887935351E-3</v>
      </c>
      <c r="AB71">
        <v>2.275648887935351E-3</v>
      </c>
      <c r="AC71">
        <v>2.275648887935351E-3</v>
      </c>
      <c r="AD71">
        <v>2.275648887935351E-3</v>
      </c>
      <c r="AE71">
        <v>2.275648887935351E-3</v>
      </c>
      <c r="AF71">
        <v>2.275648887935351E-3</v>
      </c>
      <c r="AG71">
        <v>2.275648887935351E-3</v>
      </c>
      <c r="AH71">
        <v>2.275648887935351E-3</v>
      </c>
      <c r="AI71">
        <v>2.275648887935351E-3</v>
      </c>
      <c r="AJ71">
        <v>2.275648887935351E-3</v>
      </c>
      <c r="AK71">
        <v>2.275648887935351E-3</v>
      </c>
      <c r="AL71">
        <v>2.275648887935351E-3</v>
      </c>
      <c r="AM71">
        <v>2.275648887935351E-3</v>
      </c>
      <c r="AN71">
        <v>2.275648887935351E-3</v>
      </c>
      <c r="AO71">
        <v>2.275648887935351E-3</v>
      </c>
      <c r="AP71">
        <v>2.275648887935351E-3</v>
      </c>
      <c r="AQ71">
        <v>2.275648887935351E-3</v>
      </c>
      <c r="AR71">
        <v>2.275648887935351E-3</v>
      </c>
      <c r="AS71">
        <v>2.275648887935351E-3</v>
      </c>
      <c r="AT71">
        <v>2.275648887935351E-3</v>
      </c>
      <c r="AU71">
        <v>2.275648887935351E-3</v>
      </c>
      <c r="AV71">
        <v>2.275648887935351E-3</v>
      </c>
      <c r="AW71">
        <v>2.275648887935351E-3</v>
      </c>
      <c r="AX71">
        <v>2.275648887935351E-3</v>
      </c>
      <c r="AY71">
        <v>2.275648887935351E-3</v>
      </c>
      <c r="AZ71">
        <v>2.275648887935351E-3</v>
      </c>
      <c r="BA71">
        <v>2.275648887935351E-3</v>
      </c>
      <c r="BB71">
        <v>2.275648887935351E-3</v>
      </c>
      <c r="BC71">
        <v>2.275648887935351E-3</v>
      </c>
      <c r="BD71">
        <v>2.275648887935351E-3</v>
      </c>
      <c r="BE71">
        <v>2.275648887935351E-3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1029</v>
      </c>
      <c r="B72">
        <v>566.65856833389023</v>
      </c>
      <c r="C72">
        <v>2.2357767734278939E-3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2.2357767734278939E-3</v>
      </c>
      <c r="U72">
        <v>2.2357767734278939E-3</v>
      </c>
      <c r="V72">
        <v>2.2357767734278939E-3</v>
      </c>
      <c r="W72">
        <v>2.2357767734278939E-3</v>
      </c>
      <c r="X72">
        <v>2.2357767734278939E-3</v>
      </c>
      <c r="Y72">
        <v>2.2357767734278939E-3</v>
      </c>
      <c r="Z72">
        <v>2.2357767734278939E-3</v>
      </c>
      <c r="AA72">
        <v>2.2357767734278939E-3</v>
      </c>
      <c r="AB72">
        <v>2.2357767734278939E-3</v>
      </c>
      <c r="AC72">
        <v>2.2357767734278939E-3</v>
      </c>
      <c r="AD72">
        <v>2.2357767734278939E-3</v>
      </c>
      <c r="AE72">
        <v>2.2357767734278939E-3</v>
      </c>
      <c r="AF72">
        <v>2.2357767734278939E-3</v>
      </c>
      <c r="AG72">
        <v>2.2357767734278939E-3</v>
      </c>
      <c r="AH72">
        <v>2.2357767734278939E-3</v>
      </c>
      <c r="AI72">
        <v>2.2357767734278939E-3</v>
      </c>
      <c r="AJ72">
        <v>2.2357767734278939E-3</v>
      </c>
      <c r="AK72">
        <v>2.2357767734278939E-3</v>
      </c>
      <c r="AL72">
        <v>2.2357767734278939E-3</v>
      </c>
      <c r="AM72">
        <v>2.2357767734278939E-3</v>
      </c>
      <c r="AN72">
        <v>2.2357767734278939E-3</v>
      </c>
      <c r="AO72">
        <v>2.2357767734278939E-3</v>
      </c>
      <c r="AP72">
        <v>2.2357767734278939E-3</v>
      </c>
      <c r="AQ72">
        <v>2.2357767734278939E-3</v>
      </c>
      <c r="AR72">
        <v>2.2357767734278939E-3</v>
      </c>
      <c r="AS72">
        <v>2.2357767734278939E-3</v>
      </c>
      <c r="AT72">
        <v>2.2357767734278939E-3</v>
      </c>
      <c r="AU72">
        <v>2.2357767734278939E-3</v>
      </c>
      <c r="AV72">
        <v>2.2357767734278939E-3</v>
      </c>
      <c r="AW72">
        <v>2.2357767734278939E-3</v>
      </c>
      <c r="AX72">
        <v>2.2357767734278939E-3</v>
      </c>
      <c r="AY72">
        <v>2.2357767734278939E-3</v>
      </c>
      <c r="AZ72">
        <v>2.2357767734278939E-3</v>
      </c>
      <c r="BA72">
        <v>2.2357767734278939E-3</v>
      </c>
      <c r="BB72">
        <v>2.2357767734278939E-3</v>
      </c>
      <c r="BC72">
        <v>2.2357767734278939E-3</v>
      </c>
      <c r="BD72">
        <v>2.2357767734278939E-3</v>
      </c>
      <c r="BE72">
        <v>2.2357767734278939E-3</v>
      </c>
      <c r="BF72">
        <v>2.2357767734278939E-3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1029</v>
      </c>
      <c r="B73">
        <v>407.29837544205935</v>
      </c>
      <c r="C73">
        <v>1.6070139914159103E-3</v>
      </c>
      <c r="D73">
        <v>-10</v>
      </c>
      <c r="E73">
        <v>524.5</v>
      </c>
      <c r="F73">
        <v>-504.5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1.6070139914159103E-3</v>
      </c>
      <c r="V73">
        <v>1.6070139914159103E-3</v>
      </c>
      <c r="W73">
        <v>1.6070139914159103E-3</v>
      </c>
      <c r="X73">
        <v>1.6070139914159103E-3</v>
      </c>
      <c r="Y73">
        <v>1.6070139914159103E-3</v>
      </c>
      <c r="Z73">
        <v>1.6070139914159103E-3</v>
      </c>
      <c r="AA73">
        <v>1.6070139914159103E-3</v>
      </c>
      <c r="AB73">
        <v>1.6070139914159103E-3</v>
      </c>
      <c r="AC73">
        <v>1.6070139914159103E-3</v>
      </c>
      <c r="AD73">
        <v>1.6070139914159103E-3</v>
      </c>
      <c r="AE73">
        <v>1.6070139914159103E-3</v>
      </c>
      <c r="AF73">
        <v>1.6070139914159103E-3</v>
      </c>
      <c r="AG73">
        <v>1.6070139914159103E-3</v>
      </c>
      <c r="AH73">
        <v>1.6070139914159103E-3</v>
      </c>
      <c r="AI73">
        <v>1.6070139914159103E-3</v>
      </c>
      <c r="AJ73">
        <v>1.6070139914159103E-3</v>
      </c>
      <c r="AK73">
        <v>1.6070139914159103E-3</v>
      </c>
      <c r="AL73">
        <v>1.6070139914159103E-3</v>
      </c>
      <c r="AM73">
        <v>1.6070139914159103E-3</v>
      </c>
      <c r="AN73">
        <v>1.6070139914159103E-3</v>
      </c>
      <c r="AO73">
        <v>1.6070139914159103E-3</v>
      </c>
      <c r="AP73">
        <v>1.6070139914159103E-3</v>
      </c>
      <c r="AQ73">
        <v>1.6070139914159103E-3</v>
      </c>
      <c r="AR73">
        <v>1.6070139914159103E-3</v>
      </c>
      <c r="AS73">
        <v>1.6070139914159103E-3</v>
      </c>
      <c r="AT73">
        <v>1.6070139914159103E-3</v>
      </c>
      <c r="AU73">
        <v>1.6070139914159103E-3</v>
      </c>
      <c r="AV73">
        <v>1.6070139914159103E-3</v>
      </c>
      <c r="AW73">
        <v>1.6070139914159103E-3</v>
      </c>
      <c r="AX73">
        <v>1.6070139914159103E-3</v>
      </c>
      <c r="AY73">
        <v>1.6070139914159103E-3</v>
      </c>
      <c r="AZ73">
        <v>1.6070139914159103E-3</v>
      </c>
      <c r="BA73">
        <v>1.6070139914159103E-3</v>
      </c>
      <c r="BB73">
        <v>1.6070139914159103E-3</v>
      </c>
      <c r="BC73">
        <v>1.6070139914159103E-3</v>
      </c>
      <c r="BD73">
        <v>1.6070139914159103E-3</v>
      </c>
      <c r="BE73">
        <v>1.6070139914159103E-3</v>
      </c>
      <c r="BF73">
        <v>1.6070139914159103E-3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1080</v>
      </c>
      <c r="B74">
        <v>651.15696104757365</v>
      </c>
      <c r="C74">
        <v>2.5691689682670366E-3</v>
      </c>
      <c r="D74">
        <v>-20</v>
      </c>
      <c r="E74">
        <v>560</v>
      </c>
      <c r="F74">
        <v>-520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2.5691689682670366E-3</v>
      </c>
      <c r="U74">
        <v>2.5691689682670366E-3</v>
      </c>
      <c r="V74">
        <v>2.5691689682670366E-3</v>
      </c>
      <c r="W74">
        <v>2.5691689682670366E-3</v>
      </c>
      <c r="X74">
        <v>2.5691689682670366E-3</v>
      </c>
      <c r="Y74">
        <v>2.5691689682670366E-3</v>
      </c>
      <c r="Z74">
        <v>2.5691689682670366E-3</v>
      </c>
      <c r="AA74">
        <v>2.5691689682670366E-3</v>
      </c>
      <c r="AB74">
        <v>2.5691689682670366E-3</v>
      </c>
      <c r="AC74">
        <v>2.5691689682670366E-3</v>
      </c>
      <c r="AD74">
        <v>2.5691689682670366E-3</v>
      </c>
      <c r="AE74">
        <v>2.5691689682670366E-3</v>
      </c>
      <c r="AF74">
        <v>2.5691689682670366E-3</v>
      </c>
      <c r="AG74">
        <v>2.5691689682670366E-3</v>
      </c>
      <c r="AH74">
        <v>2.5691689682670366E-3</v>
      </c>
      <c r="AI74">
        <v>2.5691689682670366E-3</v>
      </c>
      <c r="AJ74">
        <v>2.5691689682670366E-3</v>
      </c>
      <c r="AK74">
        <v>2.5691689682670366E-3</v>
      </c>
      <c r="AL74">
        <v>2.5691689682670366E-3</v>
      </c>
      <c r="AM74">
        <v>2.5691689682670366E-3</v>
      </c>
      <c r="AN74">
        <v>2.5691689682670366E-3</v>
      </c>
      <c r="AO74">
        <v>2.5691689682670366E-3</v>
      </c>
      <c r="AP74">
        <v>2.5691689682670366E-3</v>
      </c>
      <c r="AQ74">
        <v>2.5691689682670366E-3</v>
      </c>
      <c r="AR74">
        <v>2.5691689682670366E-3</v>
      </c>
      <c r="AS74">
        <v>2.5691689682670366E-3</v>
      </c>
      <c r="AT74">
        <v>2.5691689682670366E-3</v>
      </c>
      <c r="AU74">
        <v>2.5691689682670366E-3</v>
      </c>
      <c r="AV74">
        <v>2.5691689682670366E-3</v>
      </c>
      <c r="AW74">
        <v>2.5691689682670366E-3</v>
      </c>
      <c r="AX74">
        <v>2.5691689682670366E-3</v>
      </c>
      <c r="AY74">
        <v>2.5691689682670366E-3</v>
      </c>
      <c r="AZ74">
        <v>2.5691689682670366E-3</v>
      </c>
      <c r="BA74">
        <v>2.5691689682670366E-3</v>
      </c>
      <c r="BB74">
        <v>2.5691689682670366E-3</v>
      </c>
      <c r="BC74">
        <v>2.5691689682670366E-3</v>
      </c>
      <c r="BD74">
        <v>2.5691689682670366E-3</v>
      </c>
      <c r="BE74">
        <v>2.5691689682670366E-3</v>
      </c>
      <c r="BF74">
        <v>2.5691689682670366E-3</v>
      </c>
      <c r="BG74">
        <v>2.5691689682670366E-3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1080</v>
      </c>
      <c r="B75">
        <v>618.01814278501638</v>
      </c>
      <c r="C75">
        <v>2.4384182758560515E-3</v>
      </c>
      <c r="D75">
        <v>-30</v>
      </c>
      <c r="E75">
        <v>570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2.4384182758560515E-3</v>
      </c>
      <c r="U75">
        <v>2.4384182758560515E-3</v>
      </c>
      <c r="V75">
        <v>2.4384182758560515E-3</v>
      </c>
      <c r="W75">
        <v>2.4384182758560515E-3</v>
      </c>
      <c r="X75">
        <v>2.4384182758560515E-3</v>
      </c>
      <c r="Y75">
        <v>2.4384182758560515E-3</v>
      </c>
      <c r="Z75">
        <v>2.4384182758560515E-3</v>
      </c>
      <c r="AA75">
        <v>2.4384182758560515E-3</v>
      </c>
      <c r="AB75">
        <v>2.4384182758560515E-3</v>
      </c>
      <c r="AC75">
        <v>2.4384182758560515E-3</v>
      </c>
      <c r="AD75">
        <v>2.4384182758560515E-3</v>
      </c>
      <c r="AE75">
        <v>2.4384182758560515E-3</v>
      </c>
      <c r="AF75">
        <v>2.4384182758560515E-3</v>
      </c>
      <c r="AG75">
        <v>2.4384182758560515E-3</v>
      </c>
      <c r="AH75">
        <v>2.4384182758560515E-3</v>
      </c>
      <c r="AI75">
        <v>2.4384182758560515E-3</v>
      </c>
      <c r="AJ75">
        <v>2.4384182758560515E-3</v>
      </c>
      <c r="AK75">
        <v>2.4384182758560515E-3</v>
      </c>
      <c r="AL75">
        <v>2.4384182758560515E-3</v>
      </c>
      <c r="AM75">
        <v>2.4384182758560515E-3</v>
      </c>
      <c r="AN75">
        <v>2.4384182758560515E-3</v>
      </c>
      <c r="AO75">
        <v>2.4384182758560515E-3</v>
      </c>
      <c r="AP75">
        <v>2.4384182758560515E-3</v>
      </c>
      <c r="AQ75">
        <v>2.4384182758560515E-3</v>
      </c>
      <c r="AR75">
        <v>2.4384182758560515E-3</v>
      </c>
      <c r="AS75">
        <v>2.4384182758560515E-3</v>
      </c>
      <c r="AT75">
        <v>2.4384182758560515E-3</v>
      </c>
      <c r="AU75">
        <v>2.4384182758560515E-3</v>
      </c>
      <c r="AV75">
        <v>2.4384182758560515E-3</v>
      </c>
      <c r="AW75">
        <v>2.4384182758560515E-3</v>
      </c>
      <c r="AX75">
        <v>2.4384182758560515E-3</v>
      </c>
      <c r="AY75">
        <v>2.4384182758560515E-3</v>
      </c>
      <c r="AZ75">
        <v>2.4384182758560515E-3</v>
      </c>
      <c r="BA75">
        <v>2.4384182758560515E-3</v>
      </c>
      <c r="BB75">
        <v>2.4384182758560515E-3</v>
      </c>
      <c r="BC75">
        <v>2.4384182758560515E-3</v>
      </c>
      <c r="BD75">
        <v>2.4384182758560515E-3</v>
      </c>
      <c r="BE75">
        <v>2.4384182758560515E-3</v>
      </c>
      <c r="BF75">
        <v>2.4384182758560515E-3</v>
      </c>
      <c r="BG75">
        <v>2.4384182758560515E-3</v>
      </c>
      <c r="BH75">
        <v>2.4384182758560515E-3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1080</v>
      </c>
      <c r="B76">
        <v>629.88638452003056</v>
      </c>
      <c r="C76">
        <v>2.4852449554394747E-3</v>
      </c>
      <c r="D76">
        <v>-40</v>
      </c>
      <c r="E76">
        <v>580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2.4852449554394747E-3</v>
      </c>
      <c r="V76">
        <v>2.4852449554394747E-3</v>
      </c>
      <c r="W76">
        <v>2.4852449554394747E-3</v>
      </c>
      <c r="X76">
        <v>2.4852449554394747E-3</v>
      </c>
      <c r="Y76">
        <v>2.4852449554394747E-3</v>
      </c>
      <c r="Z76">
        <v>2.4852449554394747E-3</v>
      </c>
      <c r="AA76">
        <v>2.4852449554394747E-3</v>
      </c>
      <c r="AB76">
        <v>2.4852449554394747E-3</v>
      </c>
      <c r="AC76">
        <v>2.4852449554394747E-3</v>
      </c>
      <c r="AD76">
        <v>2.4852449554394747E-3</v>
      </c>
      <c r="AE76">
        <v>2.4852449554394747E-3</v>
      </c>
      <c r="AF76">
        <v>2.4852449554394747E-3</v>
      </c>
      <c r="AG76">
        <v>2.4852449554394747E-3</v>
      </c>
      <c r="AH76">
        <v>2.4852449554394747E-3</v>
      </c>
      <c r="AI76">
        <v>2.4852449554394747E-3</v>
      </c>
      <c r="AJ76">
        <v>2.4852449554394747E-3</v>
      </c>
      <c r="AK76">
        <v>2.4852449554394747E-3</v>
      </c>
      <c r="AL76">
        <v>2.4852449554394747E-3</v>
      </c>
      <c r="AM76">
        <v>2.4852449554394747E-3</v>
      </c>
      <c r="AN76">
        <v>2.4852449554394747E-3</v>
      </c>
      <c r="AO76">
        <v>2.4852449554394747E-3</v>
      </c>
      <c r="AP76">
        <v>2.4852449554394747E-3</v>
      </c>
      <c r="AQ76">
        <v>2.4852449554394747E-3</v>
      </c>
      <c r="AR76">
        <v>2.4852449554394747E-3</v>
      </c>
      <c r="AS76">
        <v>2.4852449554394747E-3</v>
      </c>
      <c r="AT76">
        <v>2.4852449554394747E-3</v>
      </c>
      <c r="AU76">
        <v>2.4852449554394747E-3</v>
      </c>
      <c r="AV76">
        <v>2.4852449554394747E-3</v>
      </c>
      <c r="AW76">
        <v>2.4852449554394747E-3</v>
      </c>
      <c r="AX76">
        <v>2.4852449554394747E-3</v>
      </c>
      <c r="AY76">
        <v>2.4852449554394747E-3</v>
      </c>
      <c r="AZ76">
        <v>2.4852449554394747E-3</v>
      </c>
      <c r="BA76">
        <v>2.4852449554394747E-3</v>
      </c>
      <c r="BB76">
        <v>2.4852449554394747E-3</v>
      </c>
      <c r="BC76">
        <v>2.4852449554394747E-3</v>
      </c>
      <c r="BD76">
        <v>2.4852449554394747E-3</v>
      </c>
      <c r="BE76">
        <v>2.4852449554394747E-3</v>
      </c>
      <c r="BF76">
        <v>2.4852449554394747E-3</v>
      </c>
      <c r="BG76">
        <v>2.4852449554394747E-3</v>
      </c>
      <c r="BH76">
        <v>2.4852449554394747E-3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1077</v>
      </c>
      <c r="B77">
        <v>333.05337541175004</v>
      </c>
      <c r="C77">
        <v>1.3140770168652846E-3</v>
      </c>
      <c r="D77">
        <v>-30</v>
      </c>
      <c r="E77">
        <v>568.5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1.3140770168652846E-3</v>
      </c>
      <c r="U77">
        <v>1.3140770168652846E-3</v>
      </c>
      <c r="V77">
        <v>1.3140770168652846E-3</v>
      </c>
      <c r="W77">
        <v>1.3140770168652846E-3</v>
      </c>
      <c r="X77">
        <v>1.3140770168652846E-3</v>
      </c>
      <c r="Y77">
        <v>1.3140770168652846E-3</v>
      </c>
      <c r="Z77">
        <v>1.3140770168652846E-3</v>
      </c>
      <c r="AA77">
        <v>1.3140770168652846E-3</v>
      </c>
      <c r="AB77">
        <v>1.3140770168652846E-3</v>
      </c>
      <c r="AC77">
        <v>1.3140770168652846E-3</v>
      </c>
      <c r="AD77">
        <v>1.3140770168652846E-3</v>
      </c>
      <c r="AE77">
        <v>1.3140770168652846E-3</v>
      </c>
      <c r="AF77">
        <v>1.3140770168652846E-3</v>
      </c>
      <c r="AG77">
        <v>1.3140770168652846E-3</v>
      </c>
      <c r="AH77">
        <v>1.3140770168652846E-3</v>
      </c>
      <c r="AI77">
        <v>1.3140770168652846E-3</v>
      </c>
      <c r="AJ77">
        <v>1.3140770168652846E-3</v>
      </c>
      <c r="AK77">
        <v>1.3140770168652846E-3</v>
      </c>
      <c r="AL77">
        <v>1.3140770168652846E-3</v>
      </c>
      <c r="AM77">
        <v>1.3140770168652846E-3</v>
      </c>
      <c r="AN77">
        <v>1.3140770168652846E-3</v>
      </c>
      <c r="AO77">
        <v>1.3140770168652846E-3</v>
      </c>
      <c r="AP77">
        <v>1.3140770168652846E-3</v>
      </c>
      <c r="AQ77">
        <v>1.3140770168652846E-3</v>
      </c>
      <c r="AR77">
        <v>1.3140770168652846E-3</v>
      </c>
      <c r="AS77">
        <v>1.3140770168652846E-3</v>
      </c>
      <c r="AT77">
        <v>1.3140770168652846E-3</v>
      </c>
      <c r="AU77">
        <v>1.3140770168652846E-3</v>
      </c>
      <c r="AV77">
        <v>1.3140770168652846E-3</v>
      </c>
      <c r="AW77">
        <v>1.3140770168652846E-3</v>
      </c>
      <c r="AX77">
        <v>1.3140770168652846E-3</v>
      </c>
      <c r="AY77">
        <v>1.3140770168652846E-3</v>
      </c>
      <c r="AZ77">
        <v>1.3140770168652846E-3</v>
      </c>
      <c r="BA77">
        <v>1.3140770168652846E-3</v>
      </c>
      <c r="BB77">
        <v>1.3140770168652846E-3</v>
      </c>
      <c r="BC77">
        <v>1.3140770168652846E-3</v>
      </c>
      <c r="BD77">
        <v>1.3140770168652846E-3</v>
      </c>
      <c r="BE77">
        <v>1.3140770168652846E-3</v>
      </c>
      <c r="BF77">
        <v>1.3140770168652846E-3</v>
      </c>
      <c r="BG77">
        <v>1.3140770168652846E-3</v>
      </c>
      <c r="BH77">
        <v>1.3140770168652846E-3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281.31400356253147</v>
      </c>
      <c r="C78">
        <v>1.1099370067841673E-3</v>
      </c>
      <c r="D78">
        <v>-20</v>
      </c>
      <c r="E78">
        <v>545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1.1099370067841673E-3</v>
      </c>
      <c r="V78">
        <v>1.1099370067841673E-3</v>
      </c>
      <c r="W78">
        <v>1.1099370067841673E-3</v>
      </c>
      <c r="X78">
        <v>1.1099370067841673E-3</v>
      </c>
      <c r="Y78">
        <v>1.1099370067841673E-3</v>
      </c>
      <c r="Z78">
        <v>1.1099370067841673E-3</v>
      </c>
      <c r="AA78">
        <v>1.1099370067841673E-3</v>
      </c>
      <c r="AB78">
        <v>1.1099370067841673E-3</v>
      </c>
      <c r="AC78">
        <v>1.1099370067841673E-3</v>
      </c>
      <c r="AD78">
        <v>1.1099370067841673E-3</v>
      </c>
      <c r="AE78">
        <v>1.1099370067841673E-3</v>
      </c>
      <c r="AF78">
        <v>1.1099370067841673E-3</v>
      </c>
      <c r="AG78">
        <v>1.1099370067841673E-3</v>
      </c>
      <c r="AH78">
        <v>1.1099370067841673E-3</v>
      </c>
      <c r="AI78">
        <v>1.1099370067841673E-3</v>
      </c>
      <c r="AJ78">
        <v>1.1099370067841673E-3</v>
      </c>
      <c r="AK78">
        <v>1.1099370067841673E-3</v>
      </c>
      <c r="AL78">
        <v>1.1099370067841673E-3</v>
      </c>
      <c r="AM78">
        <v>1.1099370067841673E-3</v>
      </c>
      <c r="AN78">
        <v>1.1099370067841673E-3</v>
      </c>
      <c r="AO78">
        <v>1.1099370067841673E-3</v>
      </c>
      <c r="AP78">
        <v>1.1099370067841673E-3</v>
      </c>
      <c r="AQ78">
        <v>1.1099370067841673E-3</v>
      </c>
      <c r="AR78">
        <v>1.1099370067841673E-3</v>
      </c>
      <c r="AS78">
        <v>1.1099370067841673E-3</v>
      </c>
      <c r="AT78">
        <v>1.1099370067841673E-3</v>
      </c>
      <c r="AU78">
        <v>1.1099370067841673E-3</v>
      </c>
      <c r="AV78">
        <v>1.1099370067841673E-3</v>
      </c>
      <c r="AW78">
        <v>1.1099370067841673E-3</v>
      </c>
      <c r="AX78">
        <v>1.1099370067841673E-3</v>
      </c>
      <c r="AY78">
        <v>1.1099370067841673E-3</v>
      </c>
      <c r="AZ78">
        <v>1.1099370067841673E-3</v>
      </c>
      <c r="BA78">
        <v>1.1099370067841673E-3</v>
      </c>
      <c r="BB78">
        <v>1.1099370067841673E-3</v>
      </c>
      <c r="BC78">
        <v>1.1099370067841673E-3</v>
      </c>
      <c r="BD78">
        <v>1.1099370067841673E-3</v>
      </c>
      <c r="BE78">
        <v>1.1099370067841673E-3</v>
      </c>
      <c r="BF78">
        <v>1.1099370067841673E-3</v>
      </c>
      <c r="BG78">
        <v>1.1099370067841673E-3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277.53065301863143</v>
      </c>
      <c r="C79">
        <v>1.0950096276806302E-3</v>
      </c>
      <c r="D79">
        <v>-10</v>
      </c>
      <c r="E79">
        <v>535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1.0950096276806302E-3</v>
      </c>
      <c r="U79">
        <v>1.0950096276806302E-3</v>
      </c>
      <c r="V79">
        <v>1.0950096276806302E-3</v>
      </c>
      <c r="W79">
        <v>1.0950096276806302E-3</v>
      </c>
      <c r="X79">
        <v>1.0950096276806302E-3</v>
      </c>
      <c r="Y79">
        <v>1.0950096276806302E-3</v>
      </c>
      <c r="Z79">
        <v>1.0950096276806302E-3</v>
      </c>
      <c r="AA79">
        <v>1.0950096276806302E-3</v>
      </c>
      <c r="AB79">
        <v>1.0950096276806302E-3</v>
      </c>
      <c r="AC79">
        <v>1.0950096276806302E-3</v>
      </c>
      <c r="AD79">
        <v>1.0950096276806302E-3</v>
      </c>
      <c r="AE79">
        <v>1.0950096276806302E-3</v>
      </c>
      <c r="AF79">
        <v>1.0950096276806302E-3</v>
      </c>
      <c r="AG79">
        <v>1.0950096276806302E-3</v>
      </c>
      <c r="AH79">
        <v>1.0950096276806302E-3</v>
      </c>
      <c r="AI79">
        <v>1.0950096276806302E-3</v>
      </c>
      <c r="AJ79">
        <v>1.0950096276806302E-3</v>
      </c>
      <c r="AK79">
        <v>1.0950096276806302E-3</v>
      </c>
      <c r="AL79">
        <v>1.0950096276806302E-3</v>
      </c>
      <c r="AM79">
        <v>1.0950096276806302E-3</v>
      </c>
      <c r="AN79">
        <v>1.0950096276806302E-3</v>
      </c>
      <c r="AO79">
        <v>1.0950096276806302E-3</v>
      </c>
      <c r="AP79">
        <v>1.0950096276806302E-3</v>
      </c>
      <c r="AQ79">
        <v>1.0950096276806302E-3</v>
      </c>
      <c r="AR79">
        <v>1.0950096276806302E-3</v>
      </c>
      <c r="AS79">
        <v>1.0950096276806302E-3</v>
      </c>
      <c r="AT79">
        <v>1.0950096276806302E-3</v>
      </c>
      <c r="AU79">
        <v>1.0950096276806302E-3</v>
      </c>
      <c r="AV79">
        <v>1.0950096276806302E-3</v>
      </c>
      <c r="AW79">
        <v>1.0950096276806302E-3</v>
      </c>
      <c r="AX79">
        <v>1.0950096276806302E-3</v>
      </c>
      <c r="AY79">
        <v>1.0950096276806302E-3</v>
      </c>
      <c r="AZ79">
        <v>1.0950096276806302E-3</v>
      </c>
      <c r="BA79">
        <v>1.0950096276806302E-3</v>
      </c>
      <c r="BB79">
        <v>1.0950096276806302E-3</v>
      </c>
      <c r="BC79">
        <v>1.0950096276806302E-3</v>
      </c>
      <c r="BD79">
        <v>1.0950096276806302E-3</v>
      </c>
      <c r="BE79">
        <v>1.0950096276806302E-3</v>
      </c>
      <c r="BF79">
        <v>1.0950096276806302E-3</v>
      </c>
      <c r="BG79">
        <v>1.0950096276806302E-3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338.06754224496098</v>
      </c>
      <c r="C80">
        <v>1.3338606367913842E-3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1.3338606367913842E-3</v>
      </c>
      <c r="U80">
        <v>1.3338606367913842E-3</v>
      </c>
      <c r="V80">
        <v>1.3338606367913842E-3</v>
      </c>
      <c r="W80">
        <v>1.3338606367913842E-3</v>
      </c>
      <c r="X80">
        <v>1.3338606367913842E-3</v>
      </c>
      <c r="Y80">
        <v>1.3338606367913842E-3</v>
      </c>
      <c r="Z80">
        <v>1.3338606367913842E-3</v>
      </c>
      <c r="AA80">
        <v>1.3338606367913842E-3</v>
      </c>
      <c r="AB80">
        <v>1.3338606367913842E-3</v>
      </c>
      <c r="AC80">
        <v>1.3338606367913842E-3</v>
      </c>
      <c r="AD80">
        <v>1.3338606367913842E-3</v>
      </c>
      <c r="AE80">
        <v>1.3338606367913842E-3</v>
      </c>
      <c r="AF80">
        <v>1.3338606367913842E-3</v>
      </c>
      <c r="AG80">
        <v>1.3338606367913842E-3</v>
      </c>
      <c r="AH80">
        <v>1.3338606367913842E-3</v>
      </c>
      <c r="AI80">
        <v>1.3338606367913842E-3</v>
      </c>
      <c r="AJ80">
        <v>1.3338606367913842E-3</v>
      </c>
      <c r="AK80">
        <v>1.3338606367913842E-3</v>
      </c>
      <c r="AL80">
        <v>1.3338606367913842E-3</v>
      </c>
      <c r="AM80">
        <v>1.3338606367913842E-3</v>
      </c>
      <c r="AN80">
        <v>1.3338606367913842E-3</v>
      </c>
      <c r="AO80">
        <v>1.3338606367913842E-3</v>
      </c>
      <c r="AP80">
        <v>1.3338606367913842E-3</v>
      </c>
      <c r="AQ80">
        <v>1.3338606367913842E-3</v>
      </c>
      <c r="AR80">
        <v>1.3338606367913842E-3</v>
      </c>
      <c r="AS80">
        <v>1.3338606367913842E-3</v>
      </c>
      <c r="AT80">
        <v>1.3338606367913842E-3</v>
      </c>
      <c r="AU80">
        <v>1.3338606367913842E-3</v>
      </c>
      <c r="AV80">
        <v>1.3338606367913842E-3</v>
      </c>
      <c r="AW80">
        <v>1.3338606367913842E-3</v>
      </c>
      <c r="AX80">
        <v>1.3338606367913842E-3</v>
      </c>
      <c r="AY80">
        <v>1.3338606367913842E-3</v>
      </c>
      <c r="AZ80">
        <v>1.3338606367913842E-3</v>
      </c>
      <c r="BA80">
        <v>1.3338606367913842E-3</v>
      </c>
      <c r="BB80">
        <v>1.3338606367913842E-3</v>
      </c>
      <c r="BC80">
        <v>1.3338606367913842E-3</v>
      </c>
      <c r="BD80">
        <v>1.3338606367913842E-3</v>
      </c>
      <c r="BE80">
        <v>1.3338606367913842E-3</v>
      </c>
      <c r="BF80">
        <v>1.3338606367913842E-3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329.83714155334752</v>
      </c>
      <c r="C81">
        <v>1.3013872220569728E-3</v>
      </c>
      <c r="D81">
        <v>10</v>
      </c>
      <c r="E81">
        <v>515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1.3013872220569728E-3</v>
      </c>
      <c r="T81">
        <v>1.3013872220569728E-3</v>
      </c>
      <c r="U81">
        <v>1.3013872220569728E-3</v>
      </c>
      <c r="V81">
        <v>1.3013872220569728E-3</v>
      </c>
      <c r="W81">
        <v>1.3013872220569728E-3</v>
      </c>
      <c r="X81">
        <v>1.3013872220569728E-3</v>
      </c>
      <c r="Y81">
        <v>1.3013872220569728E-3</v>
      </c>
      <c r="Z81">
        <v>1.3013872220569728E-3</v>
      </c>
      <c r="AA81">
        <v>1.3013872220569728E-3</v>
      </c>
      <c r="AB81">
        <v>1.3013872220569728E-3</v>
      </c>
      <c r="AC81">
        <v>1.3013872220569728E-3</v>
      </c>
      <c r="AD81">
        <v>1.3013872220569728E-3</v>
      </c>
      <c r="AE81">
        <v>1.3013872220569728E-3</v>
      </c>
      <c r="AF81">
        <v>1.3013872220569728E-3</v>
      </c>
      <c r="AG81">
        <v>1.3013872220569728E-3</v>
      </c>
      <c r="AH81">
        <v>1.3013872220569728E-3</v>
      </c>
      <c r="AI81">
        <v>1.3013872220569728E-3</v>
      </c>
      <c r="AJ81">
        <v>1.3013872220569728E-3</v>
      </c>
      <c r="AK81">
        <v>1.3013872220569728E-3</v>
      </c>
      <c r="AL81">
        <v>1.3013872220569728E-3</v>
      </c>
      <c r="AM81">
        <v>1.3013872220569728E-3</v>
      </c>
      <c r="AN81">
        <v>1.3013872220569728E-3</v>
      </c>
      <c r="AO81">
        <v>1.3013872220569728E-3</v>
      </c>
      <c r="AP81">
        <v>1.3013872220569728E-3</v>
      </c>
      <c r="AQ81">
        <v>1.3013872220569728E-3</v>
      </c>
      <c r="AR81">
        <v>1.3013872220569728E-3</v>
      </c>
      <c r="AS81">
        <v>1.3013872220569728E-3</v>
      </c>
      <c r="AT81">
        <v>1.3013872220569728E-3</v>
      </c>
      <c r="AU81">
        <v>1.3013872220569728E-3</v>
      </c>
      <c r="AV81">
        <v>1.3013872220569728E-3</v>
      </c>
      <c r="AW81">
        <v>1.3013872220569728E-3</v>
      </c>
      <c r="AX81">
        <v>1.3013872220569728E-3</v>
      </c>
      <c r="AY81">
        <v>1.3013872220569728E-3</v>
      </c>
      <c r="AZ81">
        <v>1.3013872220569728E-3</v>
      </c>
      <c r="BA81">
        <v>1.3013872220569728E-3</v>
      </c>
      <c r="BB81">
        <v>1.3013872220569728E-3</v>
      </c>
      <c r="BC81">
        <v>1.3013872220569728E-3</v>
      </c>
      <c r="BD81">
        <v>1.3013872220569728E-3</v>
      </c>
      <c r="BE81">
        <v>1.3013872220569728E-3</v>
      </c>
      <c r="BF81">
        <v>1.3013872220569728E-3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1045</v>
      </c>
      <c r="B82">
        <v>500.54017192109029</v>
      </c>
      <c r="C82">
        <v>1.9749036776046374E-3</v>
      </c>
      <c r="D82">
        <v>20</v>
      </c>
      <c r="E82">
        <v>502.5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1.9749036776046374E-3</v>
      </c>
      <c r="T82">
        <v>1.9749036776046374E-3</v>
      </c>
      <c r="U82">
        <v>1.9749036776046374E-3</v>
      </c>
      <c r="V82">
        <v>1.9749036776046374E-3</v>
      </c>
      <c r="W82">
        <v>1.9749036776046374E-3</v>
      </c>
      <c r="X82">
        <v>1.9749036776046374E-3</v>
      </c>
      <c r="Y82">
        <v>1.9749036776046374E-3</v>
      </c>
      <c r="Z82">
        <v>1.9749036776046374E-3</v>
      </c>
      <c r="AA82">
        <v>1.9749036776046374E-3</v>
      </c>
      <c r="AB82">
        <v>1.9749036776046374E-3</v>
      </c>
      <c r="AC82">
        <v>1.9749036776046374E-3</v>
      </c>
      <c r="AD82">
        <v>1.9749036776046374E-3</v>
      </c>
      <c r="AE82">
        <v>1.9749036776046374E-3</v>
      </c>
      <c r="AF82">
        <v>1.9749036776046374E-3</v>
      </c>
      <c r="AG82">
        <v>1.9749036776046374E-3</v>
      </c>
      <c r="AH82">
        <v>1.9749036776046374E-3</v>
      </c>
      <c r="AI82">
        <v>1.9749036776046374E-3</v>
      </c>
      <c r="AJ82">
        <v>1.9749036776046374E-3</v>
      </c>
      <c r="AK82">
        <v>1.9749036776046374E-3</v>
      </c>
      <c r="AL82">
        <v>1.9749036776046374E-3</v>
      </c>
      <c r="AM82">
        <v>1.9749036776046374E-3</v>
      </c>
      <c r="AN82">
        <v>1.9749036776046374E-3</v>
      </c>
      <c r="AO82">
        <v>1.9749036776046374E-3</v>
      </c>
      <c r="AP82">
        <v>1.9749036776046374E-3</v>
      </c>
      <c r="AQ82">
        <v>1.9749036776046374E-3</v>
      </c>
      <c r="AR82">
        <v>1.9749036776046374E-3</v>
      </c>
      <c r="AS82">
        <v>1.9749036776046374E-3</v>
      </c>
      <c r="AT82">
        <v>1.9749036776046374E-3</v>
      </c>
      <c r="AU82">
        <v>1.9749036776046374E-3</v>
      </c>
      <c r="AV82">
        <v>1.9749036776046374E-3</v>
      </c>
      <c r="AW82">
        <v>1.9749036776046374E-3</v>
      </c>
      <c r="AX82">
        <v>1.9749036776046374E-3</v>
      </c>
      <c r="AY82">
        <v>1.9749036776046374E-3</v>
      </c>
      <c r="AZ82">
        <v>1.9749036776046374E-3</v>
      </c>
      <c r="BA82">
        <v>1.9749036776046374E-3</v>
      </c>
      <c r="BB82">
        <v>1.9749036776046374E-3</v>
      </c>
      <c r="BC82">
        <v>1.9749036776046374E-3</v>
      </c>
      <c r="BD82">
        <v>1.9749036776046374E-3</v>
      </c>
      <c r="BE82">
        <v>1.9749036776046374E-3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554.74647648236567</v>
      </c>
      <c r="C83">
        <v>2.1887770812448479E-3</v>
      </c>
      <c r="D83">
        <v>30</v>
      </c>
      <c r="E83">
        <v>485</v>
      </c>
      <c r="F83">
        <v>-545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2.1887770812448479E-3</v>
      </c>
      <c r="T83">
        <v>2.1887770812448479E-3</v>
      </c>
      <c r="U83">
        <v>2.1887770812448479E-3</v>
      </c>
      <c r="V83">
        <v>2.1887770812448479E-3</v>
      </c>
      <c r="W83">
        <v>2.1887770812448479E-3</v>
      </c>
      <c r="X83">
        <v>2.1887770812448479E-3</v>
      </c>
      <c r="Y83">
        <v>2.1887770812448479E-3</v>
      </c>
      <c r="Z83">
        <v>2.1887770812448479E-3</v>
      </c>
      <c r="AA83">
        <v>2.1887770812448479E-3</v>
      </c>
      <c r="AB83">
        <v>2.1887770812448479E-3</v>
      </c>
      <c r="AC83">
        <v>2.1887770812448479E-3</v>
      </c>
      <c r="AD83">
        <v>2.1887770812448479E-3</v>
      </c>
      <c r="AE83">
        <v>2.1887770812448479E-3</v>
      </c>
      <c r="AF83">
        <v>2.1887770812448479E-3</v>
      </c>
      <c r="AG83">
        <v>2.1887770812448479E-3</v>
      </c>
      <c r="AH83">
        <v>2.1887770812448479E-3</v>
      </c>
      <c r="AI83">
        <v>2.1887770812448479E-3</v>
      </c>
      <c r="AJ83">
        <v>2.1887770812448479E-3</v>
      </c>
      <c r="AK83">
        <v>2.1887770812448479E-3</v>
      </c>
      <c r="AL83">
        <v>2.1887770812448479E-3</v>
      </c>
      <c r="AM83">
        <v>2.1887770812448479E-3</v>
      </c>
      <c r="AN83">
        <v>2.1887770812448479E-3</v>
      </c>
      <c r="AO83">
        <v>2.1887770812448479E-3</v>
      </c>
      <c r="AP83">
        <v>2.1887770812448479E-3</v>
      </c>
      <c r="AQ83">
        <v>2.1887770812448479E-3</v>
      </c>
      <c r="AR83">
        <v>2.1887770812448479E-3</v>
      </c>
      <c r="AS83">
        <v>2.1887770812448479E-3</v>
      </c>
      <c r="AT83">
        <v>2.1887770812448479E-3</v>
      </c>
      <c r="AU83">
        <v>2.1887770812448479E-3</v>
      </c>
      <c r="AV83">
        <v>2.1887770812448479E-3</v>
      </c>
      <c r="AW83">
        <v>2.1887770812448479E-3</v>
      </c>
      <c r="AX83">
        <v>2.1887770812448479E-3</v>
      </c>
      <c r="AY83">
        <v>2.1887770812448479E-3</v>
      </c>
      <c r="AZ83">
        <v>2.1887770812448479E-3</v>
      </c>
      <c r="BA83">
        <v>2.1887770812448479E-3</v>
      </c>
      <c r="BB83">
        <v>2.1887770812448479E-3</v>
      </c>
      <c r="BC83">
        <v>2.1887770812448479E-3</v>
      </c>
      <c r="BD83">
        <v>2.1887770812448479E-3</v>
      </c>
      <c r="BE83">
        <v>2.1887770812448479E-3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1041</v>
      </c>
      <c r="B84">
        <v>468.27496092591656</v>
      </c>
      <c r="C84">
        <v>1.8475998418136038E-3</v>
      </c>
      <c r="D84">
        <v>40</v>
      </c>
      <c r="E84">
        <v>480.5</v>
      </c>
      <c r="F84">
        <v>-560.5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1.8475998418136038E-3</v>
      </c>
      <c r="T84">
        <v>1.8475998418136038E-3</v>
      </c>
      <c r="U84">
        <v>1.8475998418136038E-3</v>
      </c>
      <c r="V84">
        <v>1.8475998418136038E-3</v>
      </c>
      <c r="W84">
        <v>1.8475998418136038E-3</v>
      </c>
      <c r="X84">
        <v>1.8475998418136038E-3</v>
      </c>
      <c r="Y84">
        <v>1.8475998418136038E-3</v>
      </c>
      <c r="Z84">
        <v>1.8475998418136038E-3</v>
      </c>
      <c r="AA84">
        <v>1.8475998418136038E-3</v>
      </c>
      <c r="AB84">
        <v>1.8475998418136038E-3</v>
      </c>
      <c r="AC84">
        <v>1.8475998418136038E-3</v>
      </c>
      <c r="AD84">
        <v>1.8475998418136038E-3</v>
      </c>
      <c r="AE84">
        <v>1.8475998418136038E-3</v>
      </c>
      <c r="AF84">
        <v>1.8475998418136038E-3</v>
      </c>
      <c r="AG84">
        <v>1.8475998418136038E-3</v>
      </c>
      <c r="AH84">
        <v>1.8475998418136038E-3</v>
      </c>
      <c r="AI84">
        <v>1.8475998418136038E-3</v>
      </c>
      <c r="AJ84">
        <v>1.8475998418136038E-3</v>
      </c>
      <c r="AK84">
        <v>1.8475998418136038E-3</v>
      </c>
      <c r="AL84">
        <v>1.8475998418136038E-3</v>
      </c>
      <c r="AM84">
        <v>1.8475998418136038E-3</v>
      </c>
      <c r="AN84">
        <v>1.8475998418136038E-3</v>
      </c>
      <c r="AO84">
        <v>1.8475998418136038E-3</v>
      </c>
      <c r="AP84">
        <v>1.8475998418136038E-3</v>
      </c>
      <c r="AQ84">
        <v>1.8475998418136038E-3</v>
      </c>
      <c r="AR84">
        <v>1.8475998418136038E-3</v>
      </c>
      <c r="AS84">
        <v>1.8475998418136038E-3</v>
      </c>
      <c r="AT84">
        <v>1.8475998418136038E-3</v>
      </c>
      <c r="AU84">
        <v>1.8475998418136038E-3</v>
      </c>
      <c r="AV84">
        <v>1.8475998418136038E-3</v>
      </c>
      <c r="AW84">
        <v>1.8475998418136038E-3</v>
      </c>
      <c r="AX84">
        <v>1.8475998418136038E-3</v>
      </c>
      <c r="AY84">
        <v>1.8475998418136038E-3</v>
      </c>
      <c r="AZ84">
        <v>1.8475998418136038E-3</v>
      </c>
      <c r="BA84">
        <v>1.8475998418136038E-3</v>
      </c>
      <c r="BB84">
        <v>1.8475998418136038E-3</v>
      </c>
      <c r="BC84">
        <v>1.8475998418136038E-3</v>
      </c>
      <c r="BD84">
        <v>1.8475998418136038E-3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455.37547454752468</v>
      </c>
      <c r="C85">
        <v>1.7967043402794865E-3</v>
      </c>
      <c r="D85">
        <v>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1.7967043402794865E-3</v>
      </c>
      <c r="T85">
        <v>1.7967043402794865E-3</v>
      </c>
      <c r="U85">
        <v>1.7967043402794865E-3</v>
      </c>
      <c r="V85">
        <v>1.7967043402794865E-3</v>
      </c>
      <c r="W85">
        <v>1.7967043402794865E-3</v>
      </c>
      <c r="X85">
        <v>1.7967043402794865E-3</v>
      </c>
      <c r="Y85">
        <v>1.7967043402794865E-3</v>
      </c>
      <c r="Z85">
        <v>1.7967043402794865E-3</v>
      </c>
      <c r="AA85">
        <v>1.7967043402794865E-3</v>
      </c>
      <c r="AB85">
        <v>1.7967043402794865E-3</v>
      </c>
      <c r="AC85">
        <v>1.7967043402794865E-3</v>
      </c>
      <c r="AD85">
        <v>1.7967043402794865E-3</v>
      </c>
      <c r="AE85">
        <v>1.7967043402794865E-3</v>
      </c>
      <c r="AF85">
        <v>1.7967043402794865E-3</v>
      </c>
      <c r="AG85">
        <v>1.7967043402794865E-3</v>
      </c>
      <c r="AH85">
        <v>1.7967043402794865E-3</v>
      </c>
      <c r="AI85">
        <v>1.7967043402794865E-3</v>
      </c>
      <c r="AJ85">
        <v>1.7967043402794865E-3</v>
      </c>
      <c r="AK85">
        <v>1.7967043402794865E-3</v>
      </c>
      <c r="AL85">
        <v>1.7967043402794865E-3</v>
      </c>
      <c r="AM85">
        <v>1.7967043402794865E-3</v>
      </c>
      <c r="AN85">
        <v>1.7967043402794865E-3</v>
      </c>
      <c r="AO85">
        <v>1.7967043402794865E-3</v>
      </c>
      <c r="AP85">
        <v>1.7967043402794865E-3</v>
      </c>
      <c r="AQ85">
        <v>1.7967043402794865E-3</v>
      </c>
      <c r="AR85">
        <v>1.7967043402794865E-3</v>
      </c>
      <c r="AS85">
        <v>1.7967043402794865E-3</v>
      </c>
      <c r="AT85">
        <v>1.7967043402794865E-3</v>
      </c>
      <c r="AU85">
        <v>1.7967043402794865E-3</v>
      </c>
      <c r="AV85">
        <v>1.7967043402794865E-3</v>
      </c>
      <c r="AW85">
        <v>1.7967043402794865E-3</v>
      </c>
      <c r="AX85">
        <v>1.7967043402794865E-3</v>
      </c>
      <c r="AY85">
        <v>1.7967043402794865E-3</v>
      </c>
      <c r="AZ85">
        <v>1.7967043402794865E-3</v>
      </c>
      <c r="BA85">
        <v>1.7967043402794865E-3</v>
      </c>
      <c r="BB85">
        <v>1.7967043402794865E-3</v>
      </c>
      <c r="BC85">
        <v>1.7967043402794865E-3</v>
      </c>
      <c r="BD85">
        <v>1.7967043402794865E-3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442.43108920187609</v>
      </c>
      <c r="C86">
        <v>1.745631687858128E-3</v>
      </c>
      <c r="D86">
        <v>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1.745631687858128E-3</v>
      </c>
      <c r="U86">
        <v>1.745631687858128E-3</v>
      </c>
      <c r="V86">
        <v>1.745631687858128E-3</v>
      </c>
      <c r="W86">
        <v>1.745631687858128E-3</v>
      </c>
      <c r="X86">
        <v>1.745631687858128E-3</v>
      </c>
      <c r="Y86">
        <v>1.745631687858128E-3</v>
      </c>
      <c r="Z86">
        <v>1.745631687858128E-3</v>
      </c>
      <c r="AA86">
        <v>1.745631687858128E-3</v>
      </c>
      <c r="AB86">
        <v>1.745631687858128E-3</v>
      </c>
      <c r="AC86">
        <v>1.745631687858128E-3</v>
      </c>
      <c r="AD86">
        <v>1.745631687858128E-3</v>
      </c>
      <c r="AE86">
        <v>1.745631687858128E-3</v>
      </c>
      <c r="AF86">
        <v>1.745631687858128E-3</v>
      </c>
      <c r="AG86">
        <v>1.745631687858128E-3</v>
      </c>
      <c r="AH86">
        <v>1.745631687858128E-3</v>
      </c>
      <c r="AI86">
        <v>1.745631687858128E-3</v>
      </c>
      <c r="AJ86">
        <v>1.745631687858128E-3</v>
      </c>
      <c r="AK86">
        <v>1.745631687858128E-3</v>
      </c>
      <c r="AL86">
        <v>1.745631687858128E-3</v>
      </c>
      <c r="AM86">
        <v>1.745631687858128E-3</v>
      </c>
      <c r="AN86">
        <v>1.745631687858128E-3</v>
      </c>
      <c r="AO86">
        <v>1.745631687858128E-3</v>
      </c>
      <c r="AP86">
        <v>1.745631687858128E-3</v>
      </c>
      <c r="AQ86">
        <v>1.745631687858128E-3</v>
      </c>
      <c r="AR86">
        <v>1.745631687858128E-3</v>
      </c>
      <c r="AS86">
        <v>1.745631687858128E-3</v>
      </c>
      <c r="AT86">
        <v>1.745631687858128E-3</v>
      </c>
      <c r="AU86">
        <v>1.745631687858128E-3</v>
      </c>
      <c r="AV86">
        <v>1.745631687858128E-3</v>
      </c>
      <c r="AW86">
        <v>1.745631687858128E-3</v>
      </c>
      <c r="AX86">
        <v>1.745631687858128E-3</v>
      </c>
      <c r="AY86">
        <v>1.745631687858128E-3</v>
      </c>
      <c r="AZ86">
        <v>1.745631687858128E-3</v>
      </c>
      <c r="BA86">
        <v>1.745631687858128E-3</v>
      </c>
      <c r="BB86">
        <v>1.745631687858128E-3</v>
      </c>
      <c r="BC86">
        <v>1.745631687858128E-3</v>
      </c>
      <c r="BD86">
        <v>1.745631687858128E-3</v>
      </c>
      <c r="BE86">
        <v>1.745631687858128E-3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1011</v>
      </c>
      <c r="B87">
        <v>537.84578954677067</v>
      </c>
      <c r="C87">
        <v>2.1220946636178106E-3</v>
      </c>
      <c r="D87">
        <v>10</v>
      </c>
      <c r="E87">
        <v>495.5</v>
      </c>
      <c r="F87">
        <v>-515.5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2.1220946636178106E-3</v>
      </c>
      <c r="U87">
        <v>2.1220946636178106E-3</v>
      </c>
      <c r="V87">
        <v>2.1220946636178106E-3</v>
      </c>
      <c r="W87">
        <v>2.1220946636178106E-3</v>
      </c>
      <c r="X87">
        <v>2.1220946636178106E-3</v>
      </c>
      <c r="Y87">
        <v>2.1220946636178106E-3</v>
      </c>
      <c r="Z87">
        <v>2.1220946636178106E-3</v>
      </c>
      <c r="AA87">
        <v>2.1220946636178106E-3</v>
      </c>
      <c r="AB87">
        <v>2.1220946636178106E-3</v>
      </c>
      <c r="AC87">
        <v>2.1220946636178106E-3</v>
      </c>
      <c r="AD87">
        <v>2.1220946636178106E-3</v>
      </c>
      <c r="AE87">
        <v>2.1220946636178106E-3</v>
      </c>
      <c r="AF87">
        <v>2.1220946636178106E-3</v>
      </c>
      <c r="AG87">
        <v>2.1220946636178106E-3</v>
      </c>
      <c r="AH87">
        <v>2.1220946636178106E-3</v>
      </c>
      <c r="AI87">
        <v>2.1220946636178106E-3</v>
      </c>
      <c r="AJ87">
        <v>2.1220946636178106E-3</v>
      </c>
      <c r="AK87">
        <v>2.1220946636178106E-3</v>
      </c>
      <c r="AL87">
        <v>2.1220946636178106E-3</v>
      </c>
      <c r="AM87">
        <v>2.1220946636178106E-3</v>
      </c>
      <c r="AN87">
        <v>2.1220946636178106E-3</v>
      </c>
      <c r="AO87">
        <v>2.1220946636178106E-3</v>
      </c>
      <c r="AP87">
        <v>2.1220946636178106E-3</v>
      </c>
      <c r="AQ87">
        <v>2.1220946636178106E-3</v>
      </c>
      <c r="AR87">
        <v>2.1220946636178106E-3</v>
      </c>
      <c r="AS87">
        <v>2.1220946636178106E-3</v>
      </c>
      <c r="AT87">
        <v>2.1220946636178106E-3</v>
      </c>
      <c r="AU87">
        <v>2.1220946636178106E-3</v>
      </c>
      <c r="AV87">
        <v>2.1220946636178106E-3</v>
      </c>
      <c r="AW87">
        <v>2.1220946636178106E-3</v>
      </c>
      <c r="AX87">
        <v>2.1220946636178106E-3</v>
      </c>
      <c r="AY87">
        <v>2.1220946636178106E-3</v>
      </c>
      <c r="AZ87">
        <v>2.1220946636178106E-3</v>
      </c>
      <c r="BA87">
        <v>2.1220946636178106E-3</v>
      </c>
      <c r="BB87">
        <v>2.1220946636178106E-3</v>
      </c>
      <c r="BC87">
        <v>2.1220946636178106E-3</v>
      </c>
      <c r="BD87">
        <v>2.1220946636178106E-3</v>
      </c>
      <c r="BE87">
        <v>2.1220946636178106E-3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1005</v>
      </c>
      <c r="B88">
        <v>545.46186313773421</v>
      </c>
      <c r="C88">
        <v>2.152144223248506E-3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2.152144223248506E-3</v>
      </c>
      <c r="V88">
        <v>2.152144223248506E-3</v>
      </c>
      <c r="W88">
        <v>2.152144223248506E-3</v>
      </c>
      <c r="X88">
        <v>2.152144223248506E-3</v>
      </c>
      <c r="Y88">
        <v>2.152144223248506E-3</v>
      </c>
      <c r="Z88">
        <v>2.152144223248506E-3</v>
      </c>
      <c r="AA88">
        <v>2.152144223248506E-3</v>
      </c>
      <c r="AB88">
        <v>2.152144223248506E-3</v>
      </c>
      <c r="AC88">
        <v>2.152144223248506E-3</v>
      </c>
      <c r="AD88">
        <v>2.152144223248506E-3</v>
      </c>
      <c r="AE88">
        <v>2.152144223248506E-3</v>
      </c>
      <c r="AF88">
        <v>2.152144223248506E-3</v>
      </c>
      <c r="AG88">
        <v>2.152144223248506E-3</v>
      </c>
      <c r="AH88">
        <v>2.152144223248506E-3</v>
      </c>
      <c r="AI88">
        <v>2.152144223248506E-3</v>
      </c>
      <c r="AJ88">
        <v>2.152144223248506E-3</v>
      </c>
      <c r="AK88">
        <v>2.152144223248506E-3</v>
      </c>
      <c r="AL88">
        <v>2.152144223248506E-3</v>
      </c>
      <c r="AM88">
        <v>2.152144223248506E-3</v>
      </c>
      <c r="AN88">
        <v>2.152144223248506E-3</v>
      </c>
      <c r="AO88">
        <v>2.152144223248506E-3</v>
      </c>
      <c r="AP88">
        <v>2.152144223248506E-3</v>
      </c>
      <c r="AQ88">
        <v>2.152144223248506E-3</v>
      </c>
      <c r="AR88">
        <v>2.152144223248506E-3</v>
      </c>
      <c r="AS88">
        <v>2.152144223248506E-3</v>
      </c>
      <c r="AT88">
        <v>2.152144223248506E-3</v>
      </c>
      <c r="AU88">
        <v>2.152144223248506E-3</v>
      </c>
      <c r="AV88">
        <v>2.152144223248506E-3</v>
      </c>
      <c r="AW88">
        <v>2.152144223248506E-3</v>
      </c>
      <c r="AX88">
        <v>2.152144223248506E-3</v>
      </c>
      <c r="AY88">
        <v>2.152144223248506E-3</v>
      </c>
      <c r="AZ88">
        <v>2.152144223248506E-3</v>
      </c>
      <c r="BA88">
        <v>2.152144223248506E-3</v>
      </c>
      <c r="BB88">
        <v>2.152144223248506E-3</v>
      </c>
      <c r="BC88">
        <v>2.152144223248506E-3</v>
      </c>
      <c r="BD88">
        <v>2.152144223248506E-3</v>
      </c>
      <c r="BE88">
        <v>2.152144223248506E-3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1011</v>
      </c>
      <c r="B89">
        <v>531.56513531229348</v>
      </c>
      <c r="C89">
        <v>2.0973140608984996E-3</v>
      </c>
      <c r="D89">
        <v>-10</v>
      </c>
      <c r="E89">
        <v>515.5</v>
      </c>
      <c r="F89">
        <v>-495.5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2.0973140608984996E-3</v>
      </c>
      <c r="V89">
        <v>2.0973140608984996E-3</v>
      </c>
      <c r="W89">
        <v>2.0973140608984996E-3</v>
      </c>
      <c r="X89">
        <v>2.0973140608984996E-3</v>
      </c>
      <c r="Y89">
        <v>2.0973140608984996E-3</v>
      </c>
      <c r="Z89">
        <v>2.0973140608984996E-3</v>
      </c>
      <c r="AA89">
        <v>2.0973140608984996E-3</v>
      </c>
      <c r="AB89">
        <v>2.0973140608984996E-3</v>
      </c>
      <c r="AC89">
        <v>2.0973140608984996E-3</v>
      </c>
      <c r="AD89">
        <v>2.0973140608984996E-3</v>
      </c>
      <c r="AE89">
        <v>2.0973140608984996E-3</v>
      </c>
      <c r="AF89">
        <v>2.0973140608984996E-3</v>
      </c>
      <c r="AG89">
        <v>2.0973140608984996E-3</v>
      </c>
      <c r="AH89">
        <v>2.0973140608984996E-3</v>
      </c>
      <c r="AI89">
        <v>2.0973140608984996E-3</v>
      </c>
      <c r="AJ89">
        <v>2.0973140608984996E-3</v>
      </c>
      <c r="AK89">
        <v>2.0973140608984996E-3</v>
      </c>
      <c r="AL89">
        <v>2.0973140608984996E-3</v>
      </c>
      <c r="AM89">
        <v>2.0973140608984996E-3</v>
      </c>
      <c r="AN89">
        <v>2.0973140608984996E-3</v>
      </c>
      <c r="AO89">
        <v>2.0973140608984996E-3</v>
      </c>
      <c r="AP89">
        <v>2.0973140608984996E-3</v>
      </c>
      <c r="AQ89">
        <v>2.0973140608984996E-3</v>
      </c>
      <c r="AR89">
        <v>2.0973140608984996E-3</v>
      </c>
      <c r="AS89">
        <v>2.0973140608984996E-3</v>
      </c>
      <c r="AT89">
        <v>2.0973140608984996E-3</v>
      </c>
      <c r="AU89">
        <v>2.0973140608984996E-3</v>
      </c>
      <c r="AV89">
        <v>2.0973140608984996E-3</v>
      </c>
      <c r="AW89">
        <v>2.0973140608984996E-3</v>
      </c>
      <c r="AX89">
        <v>2.0973140608984996E-3</v>
      </c>
      <c r="AY89">
        <v>2.0973140608984996E-3</v>
      </c>
      <c r="AZ89">
        <v>2.0973140608984996E-3</v>
      </c>
      <c r="BA89">
        <v>2.0973140608984996E-3</v>
      </c>
      <c r="BB89">
        <v>2.0973140608984996E-3</v>
      </c>
      <c r="BC89">
        <v>2.0973140608984996E-3</v>
      </c>
      <c r="BD89">
        <v>2.0973140608984996E-3</v>
      </c>
      <c r="BE89">
        <v>2.0973140608984996E-3</v>
      </c>
      <c r="BF89">
        <v>2.0973140608984996E-3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1014</v>
      </c>
      <c r="B90">
        <v>439.50032860573708</v>
      </c>
      <c r="C90">
        <v>1.7340682405981823E-3</v>
      </c>
      <c r="D90">
        <v>-20</v>
      </c>
      <c r="E90">
        <v>527</v>
      </c>
      <c r="F90">
        <v>-487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1.7340682405981823E-3</v>
      </c>
      <c r="V90">
        <v>1.7340682405981823E-3</v>
      </c>
      <c r="W90">
        <v>1.7340682405981823E-3</v>
      </c>
      <c r="X90">
        <v>1.7340682405981823E-3</v>
      </c>
      <c r="Y90">
        <v>1.7340682405981823E-3</v>
      </c>
      <c r="Z90">
        <v>1.7340682405981823E-3</v>
      </c>
      <c r="AA90">
        <v>1.7340682405981823E-3</v>
      </c>
      <c r="AB90">
        <v>1.7340682405981823E-3</v>
      </c>
      <c r="AC90">
        <v>1.7340682405981823E-3</v>
      </c>
      <c r="AD90">
        <v>1.7340682405981823E-3</v>
      </c>
      <c r="AE90">
        <v>1.7340682405981823E-3</v>
      </c>
      <c r="AF90">
        <v>1.7340682405981823E-3</v>
      </c>
      <c r="AG90">
        <v>1.7340682405981823E-3</v>
      </c>
      <c r="AH90">
        <v>1.7340682405981823E-3</v>
      </c>
      <c r="AI90">
        <v>1.7340682405981823E-3</v>
      </c>
      <c r="AJ90">
        <v>1.7340682405981823E-3</v>
      </c>
      <c r="AK90">
        <v>1.7340682405981823E-3</v>
      </c>
      <c r="AL90">
        <v>1.7340682405981823E-3</v>
      </c>
      <c r="AM90">
        <v>1.7340682405981823E-3</v>
      </c>
      <c r="AN90">
        <v>1.7340682405981823E-3</v>
      </c>
      <c r="AO90">
        <v>1.7340682405981823E-3</v>
      </c>
      <c r="AP90">
        <v>1.7340682405981823E-3</v>
      </c>
      <c r="AQ90">
        <v>1.7340682405981823E-3</v>
      </c>
      <c r="AR90">
        <v>1.7340682405981823E-3</v>
      </c>
      <c r="AS90">
        <v>1.7340682405981823E-3</v>
      </c>
      <c r="AT90">
        <v>1.7340682405981823E-3</v>
      </c>
      <c r="AU90">
        <v>1.7340682405981823E-3</v>
      </c>
      <c r="AV90">
        <v>1.7340682405981823E-3</v>
      </c>
      <c r="AW90">
        <v>1.7340682405981823E-3</v>
      </c>
      <c r="AX90">
        <v>1.7340682405981823E-3</v>
      </c>
      <c r="AY90">
        <v>1.7340682405981823E-3</v>
      </c>
      <c r="AZ90">
        <v>1.7340682405981823E-3</v>
      </c>
      <c r="BA90">
        <v>1.7340682405981823E-3</v>
      </c>
      <c r="BB90">
        <v>1.7340682405981823E-3</v>
      </c>
      <c r="BC90">
        <v>1.7340682405981823E-3</v>
      </c>
      <c r="BD90">
        <v>1.7340682405981823E-3</v>
      </c>
      <c r="BE90">
        <v>1.7340682405981823E-3</v>
      </c>
      <c r="BF90">
        <v>1.7340682405981823E-3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1011</v>
      </c>
      <c r="B91">
        <v>543.33867965132299</v>
      </c>
      <c r="C91">
        <v>2.1437671076626587E-3</v>
      </c>
      <c r="D91">
        <v>-30</v>
      </c>
      <c r="E91">
        <v>535.5</v>
      </c>
      <c r="F91">
        <v>-475.5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2.1437671076626587E-3</v>
      </c>
      <c r="W91">
        <v>2.1437671076626587E-3</v>
      </c>
      <c r="X91">
        <v>2.1437671076626587E-3</v>
      </c>
      <c r="Y91">
        <v>2.1437671076626587E-3</v>
      </c>
      <c r="Z91">
        <v>2.1437671076626587E-3</v>
      </c>
      <c r="AA91">
        <v>2.1437671076626587E-3</v>
      </c>
      <c r="AB91">
        <v>2.1437671076626587E-3</v>
      </c>
      <c r="AC91">
        <v>2.1437671076626587E-3</v>
      </c>
      <c r="AD91">
        <v>2.1437671076626587E-3</v>
      </c>
      <c r="AE91">
        <v>2.1437671076626587E-3</v>
      </c>
      <c r="AF91">
        <v>2.1437671076626587E-3</v>
      </c>
      <c r="AG91">
        <v>2.1437671076626587E-3</v>
      </c>
      <c r="AH91">
        <v>2.1437671076626587E-3</v>
      </c>
      <c r="AI91">
        <v>2.1437671076626587E-3</v>
      </c>
      <c r="AJ91">
        <v>2.1437671076626587E-3</v>
      </c>
      <c r="AK91">
        <v>2.1437671076626587E-3</v>
      </c>
      <c r="AL91">
        <v>2.1437671076626587E-3</v>
      </c>
      <c r="AM91">
        <v>2.1437671076626587E-3</v>
      </c>
      <c r="AN91">
        <v>2.1437671076626587E-3</v>
      </c>
      <c r="AO91">
        <v>2.1437671076626587E-3</v>
      </c>
      <c r="AP91">
        <v>2.1437671076626587E-3</v>
      </c>
      <c r="AQ91">
        <v>2.1437671076626587E-3</v>
      </c>
      <c r="AR91">
        <v>2.1437671076626587E-3</v>
      </c>
      <c r="AS91">
        <v>2.1437671076626587E-3</v>
      </c>
      <c r="AT91">
        <v>2.1437671076626587E-3</v>
      </c>
      <c r="AU91">
        <v>2.1437671076626587E-3</v>
      </c>
      <c r="AV91">
        <v>2.1437671076626587E-3</v>
      </c>
      <c r="AW91">
        <v>2.1437671076626587E-3</v>
      </c>
      <c r="AX91">
        <v>2.1437671076626587E-3</v>
      </c>
      <c r="AY91">
        <v>2.1437671076626587E-3</v>
      </c>
      <c r="AZ91">
        <v>2.1437671076626587E-3</v>
      </c>
      <c r="BA91">
        <v>2.1437671076626587E-3</v>
      </c>
      <c r="BB91">
        <v>2.1437671076626587E-3</v>
      </c>
      <c r="BC91">
        <v>2.1437671076626587E-3</v>
      </c>
      <c r="BD91">
        <v>2.1437671076626587E-3</v>
      </c>
      <c r="BE91">
        <v>2.1437671076626587E-3</v>
      </c>
      <c r="BF91">
        <v>2.1437671076626587E-3</v>
      </c>
      <c r="BG91">
        <v>2.1437671076626587E-3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1020</v>
      </c>
      <c r="B92">
        <v>551.43432630882978</v>
      </c>
      <c r="C92">
        <v>2.1757088443171511E-3</v>
      </c>
      <c r="D92">
        <v>-40</v>
      </c>
      <c r="E92">
        <v>550</v>
      </c>
      <c r="F92">
        <v>-470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2.1757088443171511E-3</v>
      </c>
      <c r="W92">
        <v>2.1757088443171511E-3</v>
      </c>
      <c r="X92">
        <v>2.1757088443171511E-3</v>
      </c>
      <c r="Y92">
        <v>2.1757088443171511E-3</v>
      </c>
      <c r="Z92">
        <v>2.1757088443171511E-3</v>
      </c>
      <c r="AA92">
        <v>2.1757088443171511E-3</v>
      </c>
      <c r="AB92">
        <v>2.1757088443171511E-3</v>
      </c>
      <c r="AC92">
        <v>2.1757088443171511E-3</v>
      </c>
      <c r="AD92">
        <v>2.1757088443171511E-3</v>
      </c>
      <c r="AE92">
        <v>2.1757088443171511E-3</v>
      </c>
      <c r="AF92">
        <v>2.1757088443171511E-3</v>
      </c>
      <c r="AG92">
        <v>2.1757088443171511E-3</v>
      </c>
      <c r="AH92">
        <v>2.1757088443171511E-3</v>
      </c>
      <c r="AI92">
        <v>2.1757088443171511E-3</v>
      </c>
      <c r="AJ92">
        <v>2.1757088443171511E-3</v>
      </c>
      <c r="AK92">
        <v>2.1757088443171511E-3</v>
      </c>
      <c r="AL92">
        <v>2.1757088443171511E-3</v>
      </c>
      <c r="AM92">
        <v>2.1757088443171511E-3</v>
      </c>
      <c r="AN92">
        <v>2.1757088443171511E-3</v>
      </c>
      <c r="AO92">
        <v>2.1757088443171511E-3</v>
      </c>
      <c r="AP92">
        <v>2.1757088443171511E-3</v>
      </c>
      <c r="AQ92">
        <v>2.1757088443171511E-3</v>
      </c>
      <c r="AR92">
        <v>2.1757088443171511E-3</v>
      </c>
      <c r="AS92">
        <v>2.1757088443171511E-3</v>
      </c>
      <c r="AT92">
        <v>2.1757088443171511E-3</v>
      </c>
      <c r="AU92">
        <v>2.1757088443171511E-3</v>
      </c>
      <c r="AV92">
        <v>2.1757088443171511E-3</v>
      </c>
      <c r="AW92">
        <v>2.1757088443171511E-3</v>
      </c>
      <c r="AX92">
        <v>2.1757088443171511E-3</v>
      </c>
      <c r="AY92">
        <v>2.1757088443171511E-3</v>
      </c>
      <c r="AZ92">
        <v>2.1757088443171511E-3</v>
      </c>
      <c r="BA92">
        <v>2.1757088443171511E-3</v>
      </c>
      <c r="BB92">
        <v>2.1757088443171511E-3</v>
      </c>
      <c r="BC92">
        <v>2.1757088443171511E-3</v>
      </c>
      <c r="BD92">
        <v>2.1757088443171511E-3</v>
      </c>
      <c r="BE92">
        <v>2.1757088443171511E-3</v>
      </c>
      <c r="BF92">
        <v>2.1757088443171511E-3</v>
      </c>
      <c r="BG92">
        <v>2.1757088443171511E-3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1014</v>
      </c>
      <c r="B93">
        <v>469.13402725559951</v>
      </c>
      <c r="C93">
        <v>1.8509893265122757E-3</v>
      </c>
      <c r="D93">
        <v>-30</v>
      </c>
      <c r="E93">
        <v>537</v>
      </c>
      <c r="F93">
        <v>-477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1.8509893265122757E-3</v>
      </c>
      <c r="W93">
        <v>1.8509893265122757E-3</v>
      </c>
      <c r="X93">
        <v>1.8509893265122757E-3</v>
      </c>
      <c r="Y93">
        <v>1.8509893265122757E-3</v>
      </c>
      <c r="Z93">
        <v>1.8509893265122757E-3</v>
      </c>
      <c r="AA93">
        <v>1.8509893265122757E-3</v>
      </c>
      <c r="AB93">
        <v>1.8509893265122757E-3</v>
      </c>
      <c r="AC93">
        <v>1.8509893265122757E-3</v>
      </c>
      <c r="AD93">
        <v>1.8509893265122757E-3</v>
      </c>
      <c r="AE93">
        <v>1.8509893265122757E-3</v>
      </c>
      <c r="AF93">
        <v>1.8509893265122757E-3</v>
      </c>
      <c r="AG93">
        <v>1.8509893265122757E-3</v>
      </c>
      <c r="AH93">
        <v>1.8509893265122757E-3</v>
      </c>
      <c r="AI93">
        <v>1.8509893265122757E-3</v>
      </c>
      <c r="AJ93">
        <v>1.8509893265122757E-3</v>
      </c>
      <c r="AK93">
        <v>1.8509893265122757E-3</v>
      </c>
      <c r="AL93">
        <v>1.8509893265122757E-3</v>
      </c>
      <c r="AM93">
        <v>1.8509893265122757E-3</v>
      </c>
      <c r="AN93">
        <v>1.8509893265122757E-3</v>
      </c>
      <c r="AO93">
        <v>1.8509893265122757E-3</v>
      </c>
      <c r="AP93">
        <v>1.8509893265122757E-3</v>
      </c>
      <c r="AQ93">
        <v>1.8509893265122757E-3</v>
      </c>
      <c r="AR93">
        <v>1.8509893265122757E-3</v>
      </c>
      <c r="AS93">
        <v>1.8509893265122757E-3</v>
      </c>
      <c r="AT93">
        <v>1.8509893265122757E-3</v>
      </c>
      <c r="AU93">
        <v>1.8509893265122757E-3</v>
      </c>
      <c r="AV93">
        <v>1.8509893265122757E-3</v>
      </c>
      <c r="AW93">
        <v>1.8509893265122757E-3</v>
      </c>
      <c r="AX93">
        <v>1.8509893265122757E-3</v>
      </c>
      <c r="AY93">
        <v>1.8509893265122757E-3</v>
      </c>
      <c r="AZ93">
        <v>1.8509893265122757E-3</v>
      </c>
      <c r="BA93">
        <v>1.8509893265122757E-3</v>
      </c>
      <c r="BB93">
        <v>1.8509893265122757E-3</v>
      </c>
      <c r="BC93">
        <v>1.8509893265122757E-3</v>
      </c>
      <c r="BD93">
        <v>1.8509893265122757E-3</v>
      </c>
      <c r="BE93">
        <v>1.8509893265122757E-3</v>
      </c>
      <c r="BF93">
        <v>1.8509893265122757E-3</v>
      </c>
      <c r="BG93">
        <v>1.8509893265122757E-3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1020</v>
      </c>
      <c r="B94">
        <v>524.56289624058957</v>
      </c>
      <c r="C94">
        <v>2.0696864128695717E-3</v>
      </c>
      <c r="D94">
        <v>-20</v>
      </c>
      <c r="E94">
        <v>530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2.0696864128695717E-3</v>
      </c>
      <c r="V94">
        <v>2.0696864128695717E-3</v>
      </c>
      <c r="W94">
        <v>2.0696864128695717E-3</v>
      </c>
      <c r="X94">
        <v>2.0696864128695717E-3</v>
      </c>
      <c r="Y94">
        <v>2.0696864128695717E-3</v>
      </c>
      <c r="Z94">
        <v>2.0696864128695717E-3</v>
      </c>
      <c r="AA94">
        <v>2.0696864128695717E-3</v>
      </c>
      <c r="AB94">
        <v>2.0696864128695717E-3</v>
      </c>
      <c r="AC94">
        <v>2.0696864128695717E-3</v>
      </c>
      <c r="AD94">
        <v>2.0696864128695717E-3</v>
      </c>
      <c r="AE94">
        <v>2.0696864128695717E-3</v>
      </c>
      <c r="AF94">
        <v>2.0696864128695717E-3</v>
      </c>
      <c r="AG94">
        <v>2.0696864128695717E-3</v>
      </c>
      <c r="AH94">
        <v>2.0696864128695717E-3</v>
      </c>
      <c r="AI94">
        <v>2.0696864128695717E-3</v>
      </c>
      <c r="AJ94">
        <v>2.0696864128695717E-3</v>
      </c>
      <c r="AK94">
        <v>2.0696864128695717E-3</v>
      </c>
      <c r="AL94">
        <v>2.0696864128695717E-3</v>
      </c>
      <c r="AM94">
        <v>2.0696864128695717E-3</v>
      </c>
      <c r="AN94">
        <v>2.0696864128695717E-3</v>
      </c>
      <c r="AO94">
        <v>2.0696864128695717E-3</v>
      </c>
      <c r="AP94">
        <v>2.0696864128695717E-3</v>
      </c>
      <c r="AQ94">
        <v>2.0696864128695717E-3</v>
      </c>
      <c r="AR94">
        <v>2.0696864128695717E-3</v>
      </c>
      <c r="AS94">
        <v>2.0696864128695717E-3</v>
      </c>
      <c r="AT94">
        <v>2.0696864128695717E-3</v>
      </c>
      <c r="AU94">
        <v>2.0696864128695717E-3</v>
      </c>
      <c r="AV94">
        <v>2.0696864128695717E-3</v>
      </c>
      <c r="AW94">
        <v>2.0696864128695717E-3</v>
      </c>
      <c r="AX94">
        <v>2.0696864128695717E-3</v>
      </c>
      <c r="AY94">
        <v>2.0696864128695717E-3</v>
      </c>
      <c r="AZ94">
        <v>2.0696864128695717E-3</v>
      </c>
      <c r="BA94">
        <v>2.0696864128695717E-3</v>
      </c>
      <c r="BB94">
        <v>2.0696864128695717E-3</v>
      </c>
      <c r="BC94">
        <v>2.0696864128695717E-3</v>
      </c>
      <c r="BD94">
        <v>2.0696864128695717E-3</v>
      </c>
      <c r="BE94">
        <v>2.0696864128695717E-3</v>
      </c>
      <c r="BF94">
        <v>2.0696864128695717E-3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1014</v>
      </c>
      <c r="B95">
        <v>469.81471225049444</v>
      </c>
      <c r="C95">
        <v>1.8536749996612436E-3</v>
      </c>
      <c r="D95">
        <v>-10</v>
      </c>
      <c r="E95">
        <v>517</v>
      </c>
      <c r="F95">
        <v>-497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1.8536749996612436E-3</v>
      </c>
      <c r="V95">
        <v>1.8536749996612436E-3</v>
      </c>
      <c r="W95">
        <v>1.8536749996612436E-3</v>
      </c>
      <c r="X95">
        <v>1.8536749996612436E-3</v>
      </c>
      <c r="Y95">
        <v>1.8536749996612436E-3</v>
      </c>
      <c r="Z95">
        <v>1.8536749996612436E-3</v>
      </c>
      <c r="AA95">
        <v>1.8536749996612436E-3</v>
      </c>
      <c r="AB95">
        <v>1.8536749996612436E-3</v>
      </c>
      <c r="AC95">
        <v>1.8536749996612436E-3</v>
      </c>
      <c r="AD95">
        <v>1.8536749996612436E-3</v>
      </c>
      <c r="AE95">
        <v>1.8536749996612436E-3</v>
      </c>
      <c r="AF95">
        <v>1.8536749996612436E-3</v>
      </c>
      <c r="AG95">
        <v>1.8536749996612436E-3</v>
      </c>
      <c r="AH95">
        <v>1.8536749996612436E-3</v>
      </c>
      <c r="AI95">
        <v>1.8536749996612436E-3</v>
      </c>
      <c r="AJ95">
        <v>1.8536749996612436E-3</v>
      </c>
      <c r="AK95">
        <v>1.8536749996612436E-3</v>
      </c>
      <c r="AL95">
        <v>1.8536749996612436E-3</v>
      </c>
      <c r="AM95">
        <v>1.8536749996612436E-3</v>
      </c>
      <c r="AN95">
        <v>1.8536749996612436E-3</v>
      </c>
      <c r="AO95">
        <v>1.8536749996612436E-3</v>
      </c>
      <c r="AP95">
        <v>1.8536749996612436E-3</v>
      </c>
      <c r="AQ95">
        <v>1.8536749996612436E-3</v>
      </c>
      <c r="AR95">
        <v>1.8536749996612436E-3</v>
      </c>
      <c r="AS95">
        <v>1.8536749996612436E-3</v>
      </c>
      <c r="AT95">
        <v>1.8536749996612436E-3</v>
      </c>
      <c r="AU95">
        <v>1.8536749996612436E-3</v>
      </c>
      <c r="AV95">
        <v>1.8536749996612436E-3</v>
      </c>
      <c r="AW95">
        <v>1.8536749996612436E-3</v>
      </c>
      <c r="AX95">
        <v>1.8536749996612436E-3</v>
      </c>
      <c r="AY95">
        <v>1.8536749996612436E-3</v>
      </c>
      <c r="AZ95">
        <v>1.8536749996612436E-3</v>
      </c>
      <c r="BA95">
        <v>1.8536749996612436E-3</v>
      </c>
      <c r="BB95">
        <v>1.8536749996612436E-3</v>
      </c>
      <c r="BC95">
        <v>1.8536749996612436E-3</v>
      </c>
      <c r="BD95">
        <v>1.8536749996612436E-3</v>
      </c>
      <c r="BE95">
        <v>1.8536749996612436E-3</v>
      </c>
      <c r="BF95">
        <v>1.8536749996612436E-3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529.03561607565098</v>
      </c>
      <c r="C96">
        <v>2.0873337294021405E-3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2.0873337294021405E-3</v>
      </c>
      <c r="V96">
        <v>2.0873337294021405E-3</v>
      </c>
      <c r="W96">
        <v>2.0873337294021405E-3</v>
      </c>
      <c r="X96">
        <v>2.0873337294021405E-3</v>
      </c>
      <c r="Y96">
        <v>2.0873337294021405E-3</v>
      </c>
      <c r="Z96">
        <v>2.0873337294021405E-3</v>
      </c>
      <c r="AA96">
        <v>2.0873337294021405E-3</v>
      </c>
      <c r="AB96">
        <v>2.0873337294021405E-3</v>
      </c>
      <c r="AC96">
        <v>2.0873337294021405E-3</v>
      </c>
      <c r="AD96">
        <v>2.0873337294021405E-3</v>
      </c>
      <c r="AE96">
        <v>2.0873337294021405E-3</v>
      </c>
      <c r="AF96">
        <v>2.0873337294021405E-3</v>
      </c>
      <c r="AG96">
        <v>2.0873337294021405E-3</v>
      </c>
      <c r="AH96">
        <v>2.0873337294021405E-3</v>
      </c>
      <c r="AI96">
        <v>2.0873337294021405E-3</v>
      </c>
      <c r="AJ96">
        <v>2.0873337294021405E-3</v>
      </c>
      <c r="AK96">
        <v>2.0873337294021405E-3</v>
      </c>
      <c r="AL96">
        <v>2.0873337294021405E-3</v>
      </c>
      <c r="AM96">
        <v>2.0873337294021405E-3</v>
      </c>
      <c r="AN96">
        <v>2.0873337294021405E-3</v>
      </c>
      <c r="AO96">
        <v>2.0873337294021405E-3</v>
      </c>
      <c r="AP96">
        <v>2.0873337294021405E-3</v>
      </c>
      <c r="AQ96">
        <v>2.0873337294021405E-3</v>
      </c>
      <c r="AR96">
        <v>2.0873337294021405E-3</v>
      </c>
      <c r="AS96">
        <v>2.0873337294021405E-3</v>
      </c>
      <c r="AT96">
        <v>2.0873337294021405E-3</v>
      </c>
      <c r="AU96">
        <v>2.0873337294021405E-3</v>
      </c>
      <c r="AV96">
        <v>2.0873337294021405E-3</v>
      </c>
      <c r="AW96">
        <v>2.0873337294021405E-3</v>
      </c>
      <c r="AX96">
        <v>2.0873337294021405E-3</v>
      </c>
      <c r="AY96">
        <v>2.0873337294021405E-3</v>
      </c>
      <c r="AZ96">
        <v>2.0873337294021405E-3</v>
      </c>
      <c r="BA96">
        <v>2.0873337294021405E-3</v>
      </c>
      <c r="BB96">
        <v>2.0873337294021405E-3</v>
      </c>
      <c r="BC96">
        <v>2.0873337294021405E-3</v>
      </c>
      <c r="BD96">
        <v>2.0873337294021405E-3</v>
      </c>
      <c r="BE96">
        <v>2.0873337294021405E-3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1020</v>
      </c>
      <c r="B97">
        <v>547.97365934096763</v>
      </c>
      <c r="C97">
        <v>2.1620546277223772E-3</v>
      </c>
      <c r="D97">
        <v>10</v>
      </c>
      <c r="E97">
        <v>500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2.1620546277223772E-3</v>
      </c>
      <c r="U97">
        <v>2.1620546277223772E-3</v>
      </c>
      <c r="V97">
        <v>2.1620546277223772E-3</v>
      </c>
      <c r="W97">
        <v>2.1620546277223772E-3</v>
      </c>
      <c r="X97">
        <v>2.1620546277223772E-3</v>
      </c>
      <c r="Y97">
        <v>2.1620546277223772E-3</v>
      </c>
      <c r="Z97">
        <v>2.1620546277223772E-3</v>
      </c>
      <c r="AA97">
        <v>2.1620546277223772E-3</v>
      </c>
      <c r="AB97">
        <v>2.1620546277223772E-3</v>
      </c>
      <c r="AC97">
        <v>2.1620546277223772E-3</v>
      </c>
      <c r="AD97">
        <v>2.1620546277223772E-3</v>
      </c>
      <c r="AE97">
        <v>2.1620546277223772E-3</v>
      </c>
      <c r="AF97">
        <v>2.1620546277223772E-3</v>
      </c>
      <c r="AG97">
        <v>2.1620546277223772E-3</v>
      </c>
      <c r="AH97">
        <v>2.1620546277223772E-3</v>
      </c>
      <c r="AI97">
        <v>2.1620546277223772E-3</v>
      </c>
      <c r="AJ97">
        <v>2.1620546277223772E-3</v>
      </c>
      <c r="AK97">
        <v>2.1620546277223772E-3</v>
      </c>
      <c r="AL97">
        <v>2.1620546277223772E-3</v>
      </c>
      <c r="AM97">
        <v>2.1620546277223772E-3</v>
      </c>
      <c r="AN97">
        <v>2.1620546277223772E-3</v>
      </c>
      <c r="AO97">
        <v>2.1620546277223772E-3</v>
      </c>
      <c r="AP97">
        <v>2.1620546277223772E-3</v>
      </c>
      <c r="AQ97">
        <v>2.1620546277223772E-3</v>
      </c>
      <c r="AR97">
        <v>2.1620546277223772E-3</v>
      </c>
      <c r="AS97">
        <v>2.1620546277223772E-3</v>
      </c>
      <c r="AT97">
        <v>2.1620546277223772E-3</v>
      </c>
      <c r="AU97">
        <v>2.1620546277223772E-3</v>
      </c>
      <c r="AV97">
        <v>2.1620546277223772E-3</v>
      </c>
      <c r="AW97">
        <v>2.1620546277223772E-3</v>
      </c>
      <c r="AX97">
        <v>2.1620546277223772E-3</v>
      </c>
      <c r="AY97">
        <v>2.1620546277223772E-3</v>
      </c>
      <c r="AZ97">
        <v>2.1620546277223772E-3</v>
      </c>
      <c r="BA97">
        <v>2.1620546277223772E-3</v>
      </c>
      <c r="BB97">
        <v>2.1620546277223772E-3</v>
      </c>
      <c r="BC97">
        <v>2.1620546277223772E-3</v>
      </c>
      <c r="BD97">
        <v>2.1620546277223772E-3</v>
      </c>
      <c r="BE97">
        <v>2.1620546277223772E-3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1020</v>
      </c>
      <c r="B98">
        <v>473.15510957846658</v>
      </c>
      <c r="C98">
        <v>1.8668546870025285E-3</v>
      </c>
      <c r="D98">
        <v>20</v>
      </c>
      <c r="E98">
        <v>490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1.8668546870025285E-3</v>
      </c>
      <c r="U98">
        <v>1.8668546870025285E-3</v>
      </c>
      <c r="V98">
        <v>1.8668546870025285E-3</v>
      </c>
      <c r="W98">
        <v>1.8668546870025285E-3</v>
      </c>
      <c r="X98">
        <v>1.8668546870025285E-3</v>
      </c>
      <c r="Y98">
        <v>1.8668546870025285E-3</v>
      </c>
      <c r="Z98">
        <v>1.8668546870025285E-3</v>
      </c>
      <c r="AA98">
        <v>1.8668546870025285E-3</v>
      </c>
      <c r="AB98">
        <v>1.8668546870025285E-3</v>
      </c>
      <c r="AC98">
        <v>1.8668546870025285E-3</v>
      </c>
      <c r="AD98">
        <v>1.8668546870025285E-3</v>
      </c>
      <c r="AE98">
        <v>1.8668546870025285E-3</v>
      </c>
      <c r="AF98">
        <v>1.8668546870025285E-3</v>
      </c>
      <c r="AG98">
        <v>1.8668546870025285E-3</v>
      </c>
      <c r="AH98">
        <v>1.8668546870025285E-3</v>
      </c>
      <c r="AI98">
        <v>1.8668546870025285E-3</v>
      </c>
      <c r="AJ98">
        <v>1.8668546870025285E-3</v>
      </c>
      <c r="AK98">
        <v>1.8668546870025285E-3</v>
      </c>
      <c r="AL98">
        <v>1.8668546870025285E-3</v>
      </c>
      <c r="AM98">
        <v>1.8668546870025285E-3</v>
      </c>
      <c r="AN98">
        <v>1.8668546870025285E-3</v>
      </c>
      <c r="AO98">
        <v>1.8668546870025285E-3</v>
      </c>
      <c r="AP98">
        <v>1.8668546870025285E-3</v>
      </c>
      <c r="AQ98">
        <v>1.8668546870025285E-3</v>
      </c>
      <c r="AR98">
        <v>1.8668546870025285E-3</v>
      </c>
      <c r="AS98">
        <v>1.8668546870025285E-3</v>
      </c>
      <c r="AT98">
        <v>1.8668546870025285E-3</v>
      </c>
      <c r="AU98">
        <v>1.8668546870025285E-3</v>
      </c>
      <c r="AV98">
        <v>1.8668546870025285E-3</v>
      </c>
      <c r="AW98">
        <v>1.8668546870025285E-3</v>
      </c>
      <c r="AX98">
        <v>1.8668546870025285E-3</v>
      </c>
      <c r="AY98">
        <v>1.8668546870025285E-3</v>
      </c>
      <c r="AZ98">
        <v>1.8668546870025285E-3</v>
      </c>
      <c r="BA98">
        <v>1.8668546870025285E-3</v>
      </c>
      <c r="BB98">
        <v>1.8668546870025285E-3</v>
      </c>
      <c r="BC98">
        <v>1.8668546870025285E-3</v>
      </c>
      <c r="BD98">
        <v>1.8668546870025285E-3</v>
      </c>
      <c r="BE98">
        <v>1.8668546870025285E-3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1011</v>
      </c>
      <c r="B99">
        <v>493.44502232151916</v>
      </c>
      <c r="C99">
        <v>1.9469094469246728E-3</v>
      </c>
      <c r="D99">
        <v>30</v>
      </c>
      <c r="E99">
        <v>475.5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1.9469094469246728E-3</v>
      </c>
      <c r="T99">
        <v>1.9469094469246728E-3</v>
      </c>
      <c r="U99">
        <v>1.9469094469246728E-3</v>
      </c>
      <c r="V99">
        <v>1.9469094469246728E-3</v>
      </c>
      <c r="W99">
        <v>1.9469094469246728E-3</v>
      </c>
      <c r="X99">
        <v>1.9469094469246728E-3</v>
      </c>
      <c r="Y99">
        <v>1.9469094469246728E-3</v>
      </c>
      <c r="Z99">
        <v>1.9469094469246728E-3</v>
      </c>
      <c r="AA99">
        <v>1.9469094469246728E-3</v>
      </c>
      <c r="AB99">
        <v>1.9469094469246728E-3</v>
      </c>
      <c r="AC99">
        <v>1.9469094469246728E-3</v>
      </c>
      <c r="AD99">
        <v>1.9469094469246728E-3</v>
      </c>
      <c r="AE99">
        <v>1.9469094469246728E-3</v>
      </c>
      <c r="AF99">
        <v>1.9469094469246728E-3</v>
      </c>
      <c r="AG99">
        <v>1.9469094469246728E-3</v>
      </c>
      <c r="AH99">
        <v>1.9469094469246728E-3</v>
      </c>
      <c r="AI99">
        <v>1.9469094469246728E-3</v>
      </c>
      <c r="AJ99">
        <v>1.9469094469246728E-3</v>
      </c>
      <c r="AK99">
        <v>1.9469094469246728E-3</v>
      </c>
      <c r="AL99">
        <v>1.9469094469246728E-3</v>
      </c>
      <c r="AM99">
        <v>1.9469094469246728E-3</v>
      </c>
      <c r="AN99">
        <v>1.9469094469246728E-3</v>
      </c>
      <c r="AO99">
        <v>1.9469094469246728E-3</v>
      </c>
      <c r="AP99">
        <v>1.9469094469246728E-3</v>
      </c>
      <c r="AQ99">
        <v>1.9469094469246728E-3</v>
      </c>
      <c r="AR99">
        <v>1.9469094469246728E-3</v>
      </c>
      <c r="AS99">
        <v>1.9469094469246728E-3</v>
      </c>
      <c r="AT99">
        <v>1.9469094469246728E-3</v>
      </c>
      <c r="AU99">
        <v>1.9469094469246728E-3</v>
      </c>
      <c r="AV99">
        <v>1.9469094469246728E-3</v>
      </c>
      <c r="AW99">
        <v>1.9469094469246728E-3</v>
      </c>
      <c r="AX99">
        <v>1.9469094469246728E-3</v>
      </c>
      <c r="AY99">
        <v>1.9469094469246728E-3</v>
      </c>
      <c r="AZ99">
        <v>1.9469094469246728E-3</v>
      </c>
      <c r="BA99">
        <v>1.9469094469246728E-3</v>
      </c>
      <c r="BB99">
        <v>1.9469094469246728E-3</v>
      </c>
      <c r="BC99">
        <v>1.9469094469246728E-3</v>
      </c>
      <c r="BD99">
        <v>1.9469094469246728E-3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522.43056998677105</v>
      </c>
      <c r="C100">
        <v>2.0612732240852297E-3</v>
      </c>
      <c r="D100">
        <v>40</v>
      </c>
      <c r="E100">
        <v>448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2.0612732240852297E-3</v>
      </c>
      <c r="U100">
        <v>2.0612732240852297E-3</v>
      </c>
      <c r="V100">
        <v>2.0612732240852297E-3</v>
      </c>
      <c r="W100">
        <v>2.0612732240852297E-3</v>
      </c>
      <c r="X100">
        <v>2.0612732240852297E-3</v>
      </c>
      <c r="Y100">
        <v>2.0612732240852297E-3</v>
      </c>
      <c r="Z100">
        <v>2.0612732240852297E-3</v>
      </c>
      <c r="AA100">
        <v>2.0612732240852297E-3</v>
      </c>
      <c r="AB100">
        <v>2.0612732240852297E-3</v>
      </c>
      <c r="AC100">
        <v>2.0612732240852297E-3</v>
      </c>
      <c r="AD100">
        <v>2.0612732240852297E-3</v>
      </c>
      <c r="AE100">
        <v>2.0612732240852297E-3</v>
      </c>
      <c r="AF100">
        <v>2.0612732240852297E-3</v>
      </c>
      <c r="AG100">
        <v>2.0612732240852297E-3</v>
      </c>
      <c r="AH100">
        <v>2.0612732240852297E-3</v>
      </c>
      <c r="AI100">
        <v>2.0612732240852297E-3</v>
      </c>
      <c r="AJ100">
        <v>2.0612732240852297E-3</v>
      </c>
      <c r="AK100">
        <v>2.0612732240852297E-3</v>
      </c>
      <c r="AL100">
        <v>2.0612732240852297E-3</v>
      </c>
      <c r="AM100">
        <v>2.0612732240852297E-3</v>
      </c>
      <c r="AN100">
        <v>2.0612732240852297E-3</v>
      </c>
      <c r="AO100">
        <v>2.0612732240852297E-3</v>
      </c>
      <c r="AP100">
        <v>2.0612732240852297E-3</v>
      </c>
      <c r="AQ100">
        <v>2.0612732240852297E-3</v>
      </c>
      <c r="AR100">
        <v>2.0612732240852297E-3</v>
      </c>
      <c r="AS100">
        <v>2.0612732240852297E-3</v>
      </c>
      <c r="AT100">
        <v>2.0612732240852297E-3</v>
      </c>
      <c r="AU100">
        <v>2.0612732240852297E-3</v>
      </c>
      <c r="AV100">
        <v>2.0612732240852297E-3</v>
      </c>
      <c r="AW100">
        <v>2.0612732240852297E-3</v>
      </c>
      <c r="AX100">
        <v>2.0612732240852297E-3</v>
      </c>
      <c r="AY100">
        <v>2.0612732240852297E-3</v>
      </c>
      <c r="AZ100">
        <v>2.0612732240852297E-3</v>
      </c>
      <c r="BA100">
        <v>2.0612732240852297E-3</v>
      </c>
      <c r="BB100">
        <v>2.0612732240852297E-3</v>
      </c>
      <c r="BC100">
        <v>2.0612732240852297E-3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532.87437191474851</v>
      </c>
      <c r="C101">
        <v>2.1024797125806E-3</v>
      </c>
      <c r="D101">
        <v>30</v>
      </c>
      <c r="E101">
        <v>458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2.1024797125806E-3</v>
      </c>
      <c r="U101">
        <v>2.1024797125806E-3</v>
      </c>
      <c r="V101">
        <v>2.1024797125806E-3</v>
      </c>
      <c r="W101">
        <v>2.1024797125806E-3</v>
      </c>
      <c r="X101">
        <v>2.1024797125806E-3</v>
      </c>
      <c r="Y101">
        <v>2.1024797125806E-3</v>
      </c>
      <c r="Z101">
        <v>2.1024797125806E-3</v>
      </c>
      <c r="AA101">
        <v>2.1024797125806E-3</v>
      </c>
      <c r="AB101">
        <v>2.1024797125806E-3</v>
      </c>
      <c r="AC101">
        <v>2.1024797125806E-3</v>
      </c>
      <c r="AD101">
        <v>2.1024797125806E-3</v>
      </c>
      <c r="AE101">
        <v>2.1024797125806E-3</v>
      </c>
      <c r="AF101">
        <v>2.1024797125806E-3</v>
      </c>
      <c r="AG101">
        <v>2.1024797125806E-3</v>
      </c>
      <c r="AH101">
        <v>2.1024797125806E-3</v>
      </c>
      <c r="AI101">
        <v>2.1024797125806E-3</v>
      </c>
      <c r="AJ101">
        <v>2.1024797125806E-3</v>
      </c>
      <c r="AK101">
        <v>2.1024797125806E-3</v>
      </c>
      <c r="AL101">
        <v>2.1024797125806E-3</v>
      </c>
      <c r="AM101">
        <v>2.1024797125806E-3</v>
      </c>
      <c r="AN101">
        <v>2.1024797125806E-3</v>
      </c>
      <c r="AO101">
        <v>2.1024797125806E-3</v>
      </c>
      <c r="AP101">
        <v>2.1024797125806E-3</v>
      </c>
      <c r="AQ101">
        <v>2.1024797125806E-3</v>
      </c>
      <c r="AR101">
        <v>2.1024797125806E-3</v>
      </c>
      <c r="AS101">
        <v>2.1024797125806E-3</v>
      </c>
      <c r="AT101">
        <v>2.1024797125806E-3</v>
      </c>
      <c r="AU101">
        <v>2.1024797125806E-3</v>
      </c>
      <c r="AV101">
        <v>2.1024797125806E-3</v>
      </c>
      <c r="AW101">
        <v>2.1024797125806E-3</v>
      </c>
      <c r="AX101">
        <v>2.1024797125806E-3</v>
      </c>
      <c r="AY101">
        <v>2.1024797125806E-3</v>
      </c>
      <c r="AZ101">
        <v>2.1024797125806E-3</v>
      </c>
      <c r="BA101">
        <v>2.1024797125806E-3</v>
      </c>
      <c r="BB101">
        <v>2.1024797125806E-3</v>
      </c>
      <c r="BC101">
        <v>2.1024797125806E-3</v>
      </c>
      <c r="BD101">
        <v>2.1024797125806E-3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523.73653704826916</v>
      </c>
      <c r="C102">
        <v>2.0664259756469762E-3</v>
      </c>
      <c r="D102">
        <v>20</v>
      </c>
      <c r="E102">
        <v>468</v>
      </c>
      <c r="F102">
        <v>-508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2.0664259756469762E-3</v>
      </c>
      <c r="U102">
        <v>2.0664259756469762E-3</v>
      </c>
      <c r="V102">
        <v>2.0664259756469762E-3</v>
      </c>
      <c r="W102">
        <v>2.0664259756469762E-3</v>
      </c>
      <c r="X102">
        <v>2.0664259756469762E-3</v>
      </c>
      <c r="Y102">
        <v>2.0664259756469762E-3</v>
      </c>
      <c r="Z102">
        <v>2.0664259756469762E-3</v>
      </c>
      <c r="AA102">
        <v>2.0664259756469762E-3</v>
      </c>
      <c r="AB102">
        <v>2.0664259756469762E-3</v>
      </c>
      <c r="AC102">
        <v>2.0664259756469762E-3</v>
      </c>
      <c r="AD102">
        <v>2.0664259756469762E-3</v>
      </c>
      <c r="AE102">
        <v>2.0664259756469762E-3</v>
      </c>
      <c r="AF102">
        <v>2.0664259756469762E-3</v>
      </c>
      <c r="AG102">
        <v>2.0664259756469762E-3</v>
      </c>
      <c r="AH102">
        <v>2.0664259756469762E-3</v>
      </c>
      <c r="AI102">
        <v>2.0664259756469762E-3</v>
      </c>
      <c r="AJ102">
        <v>2.0664259756469762E-3</v>
      </c>
      <c r="AK102">
        <v>2.0664259756469762E-3</v>
      </c>
      <c r="AL102">
        <v>2.0664259756469762E-3</v>
      </c>
      <c r="AM102">
        <v>2.0664259756469762E-3</v>
      </c>
      <c r="AN102">
        <v>2.0664259756469762E-3</v>
      </c>
      <c r="AO102">
        <v>2.0664259756469762E-3</v>
      </c>
      <c r="AP102">
        <v>2.0664259756469762E-3</v>
      </c>
      <c r="AQ102">
        <v>2.0664259756469762E-3</v>
      </c>
      <c r="AR102">
        <v>2.0664259756469762E-3</v>
      </c>
      <c r="AS102">
        <v>2.0664259756469762E-3</v>
      </c>
      <c r="AT102">
        <v>2.0664259756469762E-3</v>
      </c>
      <c r="AU102">
        <v>2.0664259756469762E-3</v>
      </c>
      <c r="AV102">
        <v>2.0664259756469762E-3</v>
      </c>
      <c r="AW102">
        <v>2.0664259756469762E-3</v>
      </c>
      <c r="AX102">
        <v>2.0664259756469762E-3</v>
      </c>
      <c r="AY102">
        <v>2.0664259756469762E-3</v>
      </c>
      <c r="AZ102">
        <v>2.0664259756469762E-3</v>
      </c>
      <c r="BA102">
        <v>2.0664259756469762E-3</v>
      </c>
      <c r="BB102">
        <v>2.0664259756469762E-3</v>
      </c>
      <c r="BC102">
        <v>2.0664259756469762E-3</v>
      </c>
      <c r="BD102">
        <v>2.0664259756469762E-3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948</v>
      </c>
      <c r="B103">
        <v>686.49176207976916</v>
      </c>
      <c r="C103">
        <v>2.7085840090979897E-3</v>
      </c>
      <c r="D103">
        <v>10</v>
      </c>
      <c r="E103">
        <v>464</v>
      </c>
      <c r="F103">
        <v>-484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2.7085840090979897E-3</v>
      </c>
      <c r="V103">
        <v>2.7085840090979897E-3</v>
      </c>
      <c r="W103">
        <v>2.7085840090979897E-3</v>
      </c>
      <c r="X103">
        <v>2.7085840090979897E-3</v>
      </c>
      <c r="Y103">
        <v>2.7085840090979897E-3</v>
      </c>
      <c r="Z103">
        <v>2.7085840090979897E-3</v>
      </c>
      <c r="AA103">
        <v>2.7085840090979897E-3</v>
      </c>
      <c r="AB103">
        <v>2.7085840090979897E-3</v>
      </c>
      <c r="AC103">
        <v>2.7085840090979897E-3</v>
      </c>
      <c r="AD103">
        <v>2.7085840090979897E-3</v>
      </c>
      <c r="AE103">
        <v>2.7085840090979897E-3</v>
      </c>
      <c r="AF103">
        <v>2.7085840090979897E-3</v>
      </c>
      <c r="AG103">
        <v>2.7085840090979897E-3</v>
      </c>
      <c r="AH103">
        <v>2.7085840090979897E-3</v>
      </c>
      <c r="AI103">
        <v>2.7085840090979897E-3</v>
      </c>
      <c r="AJ103">
        <v>2.7085840090979897E-3</v>
      </c>
      <c r="AK103">
        <v>2.7085840090979897E-3</v>
      </c>
      <c r="AL103">
        <v>2.7085840090979897E-3</v>
      </c>
      <c r="AM103">
        <v>2.7085840090979897E-3</v>
      </c>
      <c r="AN103">
        <v>2.7085840090979897E-3</v>
      </c>
      <c r="AO103">
        <v>2.7085840090979897E-3</v>
      </c>
      <c r="AP103">
        <v>2.7085840090979897E-3</v>
      </c>
      <c r="AQ103">
        <v>2.7085840090979897E-3</v>
      </c>
      <c r="AR103">
        <v>2.7085840090979897E-3</v>
      </c>
      <c r="AS103">
        <v>2.7085840090979897E-3</v>
      </c>
      <c r="AT103">
        <v>2.7085840090979897E-3</v>
      </c>
      <c r="AU103">
        <v>2.7085840090979897E-3</v>
      </c>
      <c r="AV103">
        <v>2.7085840090979897E-3</v>
      </c>
      <c r="AW103">
        <v>2.7085840090979897E-3</v>
      </c>
      <c r="AX103">
        <v>2.7085840090979897E-3</v>
      </c>
      <c r="AY103">
        <v>2.7085840090979897E-3</v>
      </c>
      <c r="AZ103">
        <v>2.7085840090979897E-3</v>
      </c>
      <c r="BA103">
        <v>2.7085840090979897E-3</v>
      </c>
      <c r="BB103">
        <v>2.7085840090979897E-3</v>
      </c>
      <c r="BC103">
        <v>2.7085840090979897E-3</v>
      </c>
      <c r="BD103">
        <v>2.7085840090979897E-3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948</v>
      </c>
      <c r="B104">
        <v>357.33754531058315</v>
      </c>
      <c r="C104">
        <v>1.4098912973789014E-3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1.4098912973789014E-3</v>
      </c>
      <c r="W104">
        <v>1.4098912973789014E-3</v>
      </c>
      <c r="X104">
        <v>1.4098912973789014E-3</v>
      </c>
      <c r="Y104">
        <v>1.4098912973789014E-3</v>
      </c>
      <c r="Z104">
        <v>1.4098912973789014E-3</v>
      </c>
      <c r="AA104">
        <v>1.4098912973789014E-3</v>
      </c>
      <c r="AB104">
        <v>1.4098912973789014E-3</v>
      </c>
      <c r="AC104">
        <v>1.4098912973789014E-3</v>
      </c>
      <c r="AD104">
        <v>1.4098912973789014E-3</v>
      </c>
      <c r="AE104">
        <v>1.4098912973789014E-3</v>
      </c>
      <c r="AF104">
        <v>1.4098912973789014E-3</v>
      </c>
      <c r="AG104">
        <v>1.4098912973789014E-3</v>
      </c>
      <c r="AH104">
        <v>1.4098912973789014E-3</v>
      </c>
      <c r="AI104">
        <v>1.4098912973789014E-3</v>
      </c>
      <c r="AJ104">
        <v>1.4098912973789014E-3</v>
      </c>
      <c r="AK104">
        <v>1.4098912973789014E-3</v>
      </c>
      <c r="AL104">
        <v>1.4098912973789014E-3</v>
      </c>
      <c r="AM104">
        <v>1.4098912973789014E-3</v>
      </c>
      <c r="AN104">
        <v>1.4098912973789014E-3</v>
      </c>
      <c r="AO104">
        <v>1.4098912973789014E-3</v>
      </c>
      <c r="AP104">
        <v>1.4098912973789014E-3</v>
      </c>
      <c r="AQ104">
        <v>1.4098912973789014E-3</v>
      </c>
      <c r="AR104">
        <v>1.4098912973789014E-3</v>
      </c>
      <c r="AS104">
        <v>1.4098912973789014E-3</v>
      </c>
      <c r="AT104">
        <v>1.4098912973789014E-3</v>
      </c>
      <c r="AU104">
        <v>1.4098912973789014E-3</v>
      </c>
      <c r="AV104">
        <v>1.4098912973789014E-3</v>
      </c>
      <c r="AW104">
        <v>1.4098912973789014E-3</v>
      </c>
      <c r="AX104">
        <v>1.4098912973789014E-3</v>
      </c>
      <c r="AY104">
        <v>1.4098912973789014E-3</v>
      </c>
      <c r="AZ104">
        <v>1.4098912973789014E-3</v>
      </c>
      <c r="BA104">
        <v>1.4098912973789014E-3</v>
      </c>
      <c r="BB104">
        <v>1.4098912973789014E-3</v>
      </c>
      <c r="BC104">
        <v>1.4098912973789014E-3</v>
      </c>
      <c r="BD104">
        <v>1.4098912973789014E-3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973</v>
      </c>
      <c r="B105">
        <v>397.95722646879682</v>
      </c>
      <c r="C105">
        <v>1.5701580695634337E-3</v>
      </c>
      <c r="D105">
        <v>-10</v>
      </c>
      <c r="E105">
        <v>496.5</v>
      </c>
      <c r="F105">
        <v>-476.5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1.5701580695634337E-3</v>
      </c>
      <c r="W105">
        <v>1.5701580695634337E-3</v>
      </c>
      <c r="X105">
        <v>1.5701580695634337E-3</v>
      </c>
      <c r="Y105">
        <v>1.5701580695634337E-3</v>
      </c>
      <c r="Z105">
        <v>1.5701580695634337E-3</v>
      </c>
      <c r="AA105">
        <v>1.5701580695634337E-3</v>
      </c>
      <c r="AB105">
        <v>1.5701580695634337E-3</v>
      </c>
      <c r="AC105">
        <v>1.5701580695634337E-3</v>
      </c>
      <c r="AD105">
        <v>1.5701580695634337E-3</v>
      </c>
      <c r="AE105">
        <v>1.5701580695634337E-3</v>
      </c>
      <c r="AF105">
        <v>1.5701580695634337E-3</v>
      </c>
      <c r="AG105">
        <v>1.5701580695634337E-3</v>
      </c>
      <c r="AH105">
        <v>1.5701580695634337E-3</v>
      </c>
      <c r="AI105">
        <v>1.5701580695634337E-3</v>
      </c>
      <c r="AJ105">
        <v>1.5701580695634337E-3</v>
      </c>
      <c r="AK105">
        <v>1.5701580695634337E-3</v>
      </c>
      <c r="AL105">
        <v>1.5701580695634337E-3</v>
      </c>
      <c r="AM105">
        <v>1.5701580695634337E-3</v>
      </c>
      <c r="AN105">
        <v>1.5701580695634337E-3</v>
      </c>
      <c r="AO105">
        <v>1.5701580695634337E-3</v>
      </c>
      <c r="AP105">
        <v>1.5701580695634337E-3</v>
      </c>
      <c r="AQ105">
        <v>1.5701580695634337E-3</v>
      </c>
      <c r="AR105">
        <v>1.5701580695634337E-3</v>
      </c>
      <c r="AS105">
        <v>1.5701580695634337E-3</v>
      </c>
      <c r="AT105">
        <v>1.5701580695634337E-3</v>
      </c>
      <c r="AU105">
        <v>1.5701580695634337E-3</v>
      </c>
      <c r="AV105">
        <v>1.5701580695634337E-3</v>
      </c>
      <c r="AW105">
        <v>1.5701580695634337E-3</v>
      </c>
      <c r="AX105">
        <v>1.5701580695634337E-3</v>
      </c>
      <c r="AY105">
        <v>1.5701580695634337E-3</v>
      </c>
      <c r="AZ105">
        <v>1.5701580695634337E-3</v>
      </c>
      <c r="BA105">
        <v>1.5701580695634337E-3</v>
      </c>
      <c r="BB105">
        <v>1.5701580695634337E-3</v>
      </c>
      <c r="BC105">
        <v>1.5701580695634337E-3</v>
      </c>
      <c r="BD105">
        <v>1.5701580695634337E-3</v>
      </c>
      <c r="BE105">
        <v>1.5701580695634337E-3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973</v>
      </c>
      <c r="B106">
        <v>399.98778807405108</v>
      </c>
      <c r="C106">
        <v>1.5781697413667741E-3</v>
      </c>
      <c r="D106">
        <v>-20</v>
      </c>
      <c r="E106">
        <v>506.5</v>
      </c>
      <c r="F106">
        <v>-466.5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1.5781697413667741E-3</v>
      </c>
      <c r="W106">
        <v>1.5781697413667741E-3</v>
      </c>
      <c r="X106">
        <v>1.5781697413667741E-3</v>
      </c>
      <c r="Y106">
        <v>1.5781697413667741E-3</v>
      </c>
      <c r="Z106">
        <v>1.5781697413667741E-3</v>
      </c>
      <c r="AA106">
        <v>1.5781697413667741E-3</v>
      </c>
      <c r="AB106">
        <v>1.5781697413667741E-3</v>
      </c>
      <c r="AC106">
        <v>1.5781697413667741E-3</v>
      </c>
      <c r="AD106">
        <v>1.5781697413667741E-3</v>
      </c>
      <c r="AE106">
        <v>1.5781697413667741E-3</v>
      </c>
      <c r="AF106">
        <v>1.5781697413667741E-3</v>
      </c>
      <c r="AG106">
        <v>1.5781697413667741E-3</v>
      </c>
      <c r="AH106">
        <v>1.5781697413667741E-3</v>
      </c>
      <c r="AI106">
        <v>1.5781697413667741E-3</v>
      </c>
      <c r="AJ106">
        <v>1.5781697413667741E-3</v>
      </c>
      <c r="AK106">
        <v>1.5781697413667741E-3</v>
      </c>
      <c r="AL106">
        <v>1.5781697413667741E-3</v>
      </c>
      <c r="AM106">
        <v>1.5781697413667741E-3</v>
      </c>
      <c r="AN106">
        <v>1.5781697413667741E-3</v>
      </c>
      <c r="AO106">
        <v>1.5781697413667741E-3</v>
      </c>
      <c r="AP106">
        <v>1.5781697413667741E-3</v>
      </c>
      <c r="AQ106">
        <v>1.5781697413667741E-3</v>
      </c>
      <c r="AR106">
        <v>1.5781697413667741E-3</v>
      </c>
      <c r="AS106">
        <v>1.5781697413667741E-3</v>
      </c>
      <c r="AT106">
        <v>1.5781697413667741E-3</v>
      </c>
      <c r="AU106">
        <v>1.5781697413667741E-3</v>
      </c>
      <c r="AV106">
        <v>1.5781697413667741E-3</v>
      </c>
      <c r="AW106">
        <v>1.5781697413667741E-3</v>
      </c>
      <c r="AX106">
        <v>1.5781697413667741E-3</v>
      </c>
      <c r="AY106">
        <v>1.5781697413667741E-3</v>
      </c>
      <c r="AZ106">
        <v>1.5781697413667741E-3</v>
      </c>
      <c r="BA106">
        <v>1.5781697413667741E-3</v>
      </c>
      <c r="BB106">
        <v>1.5781697413667741E-3</v>
      </c>
      <c r="BC106">
        <v>1.5781697413667741E-3</v>
      </c>
      <c r="BD106">
        <v>1.5781697413667741E-3</v>
      </c>
      <c r="BE106">
        <v>1.5781697413667741E-3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973</v>
      </c>
      <c r="B107">
        <v>441.15744352005254</v>
      </c>
      <c r="C107">
        <v>1.7406064617482141E-3</v>
      </c>
      <c r="D107">
        <v>-30</v>
      </c>
      <c r="E107">
        <v>516.5</v>
      </c>
      <c r="F107">
        <v>-456.5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1.7406064617482141E-3</v>
      </c>
      <c r="W107">
        <v>1.7406064617482141E-3</v>
      </c>
      <c r="X107">
        <v>1.7406064617482141E-3</v>
      </c>
      <c r="Y107">
        <v>1.7406064617482141E-3</v>
      </c>
      <c r="Z107">
        <v>1.7406064617482141E-3</v>
      </c>
      <c r="AA107">
        <v>1.7406064617482141E-3</v>
      </c>
      <c r="AB107">
        <v>1.7406064617482141E-3</v>
      </c>
      <c r="AC107">
        <v>1.7406064617482141E-3</v>
      </c>
      <c r="AD107">
        <v>1.7406064617482141E-3</v>
      </c>
      <c r="AE107">
        <v>1.7406064617482141E-3</v>
      </c>
      <c r="AF107">
        <v>1.7406064617482141E-3</v>
      </c>
      <c r="AG107">
        <v>1.7406064617482141E-3</v>
      </c>
      <c r="AH107">
        <v>1.7406064617482141E-3</v>
      </c>
      <c r="AI107">
        <v>1.7406064617482141E-3</v>
      </c>
      <c r="AJ107">
        <v>1.7406064617482141E-3</v>
      </c>
      <c r="AK107">
        <v>1.7406064617482141E-3</v>
      </c>
      <c r="AL107">
        <v>1.7406064617482141E-3</v>
      </c>
      <c r="AM107">
        <v>1.7406064617482141E-3</v>
      </c>
      <c r="AN107">
        <v>1.7406064617482141E-3</v>
      </c>
      <c r="AO107">
        <v>1.7406064617482141E-3</v>
      </c>
      <c r="AP107">
        <v>1.7406064617482141E-3</v>
      </c>
      <c r="AQ107">
        <v>1.7406064617482141E-3</v>
      </c>
      <c r="AR107">
        <v>1.7406064617482141E-3</v>
      </c>
      <c r="AS107">
        <v>1.7406064617482141E-3</v>
      </c>
      <c r="AT107">
        <v>1.7406064617482141E-3</v>
      </c>
      <c r="AU107">
        <v>1.7406064617482141E-3</v>
      </c>
      <c r="AV107">
        <v>1.7406064617482141E-3</v>
      </c>
      <c r="AW107">
        <v>1.7406064617482141E-3</v>
      </c>
      <c r="AX107">
        <v>1.7406064617482141E-3</v>
      </c>
      <c r="AY107">
        <v>1.7406064617482141E-3</v>
      </c>
      <c r="AZ107">
        <v>1.7406064617482141E-3</v>
      </c>
      <c r="BA107">
        <v>1.7406064617482141E-3</v>
      </c>
      <c r="BB107">
        <v>1.7406064617482141E-3</v>
      </c>
      <c r="BC107">
        <v>1.7406064617482141E-3</v>
      </c>
      <c r="BD107">
        <v>1.7406064617482141E-3</v>
      </c>
      <c r="BE107">
        <v>1.7406064617482141E-3</v>
      </c>
      <c r="BF107">
        <v>1.7406064617482141E-3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973</v>
      </c>
      <c r="B108">
        <v>395.58151782266174</v>
      </c>
      <c r="C108">
        <v>1.5607846046442003E-3</v>
      </c>
      <c r="D108">
        <v>-40</v>
      </c>
      <c r="E108">
        <v>526.5</v>
      </c>
      <c r="F108">
        <v>-446.5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1.5607846046442003E-3</v>
      </c>
      <c r="X108">
        <v>1.5607846046442003E-3</v>
      </c>
      <c r="Y108">
        <v>1.5607846046442003E-3</v>
      </c>
      <c r="Z108">
        <v>1.5607846046442003E-3</v>
      </c>
      <c r="AA108">
        <v>1.5607846046442003E-3</v>
      </c>
      <c r="AB108">
        <v>1.5607846046442003E-3</v>
      </c>
      <c r="AC108">
        <v>1.5607846046442003E-3</v>
      </c>
      <c r="AD108">
        <v>1.5607846046442003E-3</v>
      </c>
      <c r="AE108">
        <v>1.5607846046442003E-3</v>
      </c>
      <c r="AF108">
        <v>1.5607846046442003E-3</v>
      </c>
      <c r="AG108">
        <v>1.5607846046442003E-3</v>
      </c>
      <c r="AH108">
        <v>1.5607846046442003E-3</v>
      </c>
      <c r="AI108">
        <v>1.5607846046442003E-3</v>
      </c>
      <c r="AJ108">
        <v>1.5607846046442003E-3</v>
      </c>
      <c r="AK108">
        <v>1.5607846046442003E-3</v>
      </c>
      <c r="AL108">
        <v>1.5607846046442003E-3</v>
      </c>
      <c r="AM108">
        <v>1.5607846046442003E-3</v>
      </c>
      <c r="AN108">
        <v>1.5607846046442003E-3</v>
      </c>
      <c r="AO108">
        <v>1.5607846046442003E-3</v>
      </c>
      <c r="AP108">
        <v>1.5607846046442003E-3</v>
      </c>
      <c r="AQ108">
        <v>1.5607846046442003E-3</v>
      </c>
      <c r="AR108">
        <v>1.5607846046442003E-3</v>
      </c>
      <c r="AS108">
        <v>1.5607846046442003E-3</v>
      </c>
      <c r="AT108">
        <v>1.5607846046442003E-3</v>
      </c>
      <c r="AU108">
        <v>1.5607846046442003E-3</v>
      </c>
      <c r="AV108">
        <v>1.5607846046442003E-3</v>
      </c>
      <c r="AW108">
        <v>1.5607846046442003E-3</v>
      </c>
      <c r="AX108">
        <v>1.5607846046442003E-3</v>
      </c>
      <c r="AY108">
        <v>1.5607846046442003E-3</v>
      </c>
      <c r="AZ108">
        <v>1.5607846046442003E-3</v>
      </c>
      <c r="BA108">
        <v>1.5607846046442003E-3</v>
      </c>
      <c r="BB108">
        <v>1.5607846046442003E-3</v>
      </c>
      <c r="BC108">
        <v>1.5607846046442003E-3</v>
      </c>
      <c r="BD108">
        <v>1.5607846046442003E-3</v>
      </c>
      <c r="BE108">
        <v>1.5607846046442003E-3</v>
      </c>
      <c r="BF108">
        <v>1.5607846046442003E-3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973</v>
      </c>
      <c r="B109">
        <v>397.63733154941434</v>
      </c>
      <c r="C109">
        <v>1.5688959098244645E-3</v>
      </c>
      <c r="D109">
        <v>-30</v>
      </c>
      <c r="E109">
        <v>516.5</v>
      </c>
      <c r="F109">
        <v>-456.5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1.5688959098244645E-3</v>
      </c>
      <c r="W109">
        <v>1.5688959098244645E-3</v>
      </c>
      <c r="X109">
        <v>1.5688959098244645E-3</v>
      </c>
      <c r="Y109">
        <v>1.5688959098244645E-3</v>
      </c>
      <c r="Z109">
        <v>1.5688959098244645E-3</v>
      </c>
      <c r="AA109">
        <v>1.5688959098244645E-3</v>
      </c>
      <c r="AB109">
        <v>1.5688959098244645E-3</v>
      </c>
      <c r="AC109">
        <v>1.5688959098244645E-3</v>
      </c>
      <c r="AD109">
        <v>1.5688959098244645E-3</v>
      </c>
      <c r="AE109">
        <v>1.5688959098244645E-3</v>
      </c>
      <c r="AF109">
        <v>1.5688959098244645E-3</v>
      </c>
      <c r="AG109">
        <v>1.5688959098244645E-3</v>
      </c>
      <c r="AH109">
        <v>1.5688959098244645E-3</v>
      </c>
      <c r="AI109">
        <v>1.5688959098244645E-3</v>
      </c>
      <c r="AJ109">
        <v>1.5688959098244645E-3</v>
      </c>
      <c r="AK109">
        <v>1.5688959098244645E-3</v>
      </c>
      <c r="AL109">
        <v>1.5688959098244645E-3</v>
      </c>
      <c r="AM109">
        <v>1.5688959098244645E-3</v>
      </c>
      <c r="AN109">
        <v>1.5688959098244645E-3</v>
      </c>
      <c r="AO109">
        <v>1.5688959098244645E-3</v>
      </c>
      <c r="AP109">
        <v>1.5688959098244645E-3</v>
      </c>
      <c r="AQ109">
        <v>1.5688959098244645E-3</v>
      </c>
      <c r="AR109">
        <v>1.5688959098244645E-3</v>
      </c>
      <c r="AS109">
        <v>1.5688959098244645E-3</v>
      </c>
      <c r="AT109">
        <v>1.5688959098244645E-3</v>
      </c>
      <c r="AU109">
        <v>1.5688959098244645E-3</v>
      </c>
      <c r="AV109">
        <v>1.5688959098244645E-3</v>
      </c>
      <c r="AW109">
        <v>1.5688959098244645E-3</v>
      </c>
      <c r="AX109">
        <v>1.5688959098244645E-3</v>
      </c>
      <c r="AY109">
        <v>1.5688959098244645E-3</v>
      </c>
      <c r="AZ109">
        <v>1.5688959098244645E-3</v>
      </c>
      <c r="BA109">
        <v>1.5688959098244645E-3</v>
      </c>
      <c r="BB109">
        <v>1.5688959098244645E-3</v>
      </c>
      <c r="BC109">
        <v>1.5688959098244645E-3</v>
      </c>
      <c r="BD109">
        <v>1.5688959098244645E-3</v>
      </c>
      <c r="BE109">
        <v>1.5688959098244645E-3</v>
      </c>
      <c r="BF109">
        <v>1.5688959098244645E-3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973</v>
      </c>
      <c r="B110">
        <v>455.22298185199116</v>
      </c>
      <c r="C110">
        <v>1.7961026735160356E-3</v>
      </c>
      <c r="D110">
        <v>-20</v>
      </c>
      <c r="E110">
        <v>506.5</v>
      </c>
      <c r="F110">
        <v>-466.5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1.7961026735160356E-3</v>
      </c>
      <c r="W110">
        <v>1.7961026735160356E-3</v>
      </c>
      <c r="X110">
        <v>1.7961026735160356E-3</v>
      </c>
      <c r="Y110">
        <v>1.7961026735160356E-3</v>
      </c>
      <c r="Z110">
        <v>1.7961026735160356E-3</v>
      </c>
      <c r="AA110">
        <v>1.7961026735160356E-3</v>
      </c>
      <c r="AB110">
        <v>1.7961026735160356E-3</v>
      </c>
      <c r="AC110">
        <v>1.7961026735160356E-3</v>
      </c>
      <c r="AD110">
        <v>1.7961026735160356E-3</v>
      </c>
      <c r="AE110">
        <v>1.7961026735160356E-3</v>
      </c>
      <c r="AF110">
        <v>1.7961026735160356E-3</v>
      </c>
      <c r="AG110">
        <v>1.7961026735160356E-3</v>
      </c>
      <c r="AH110">
        <v>1.7961026735160356E-3</v>
      </c>
      <c r="AI110">
        <v>1.7961026735160356E-3</v>
      </c>
      <c r="AJ110">
        <v>1.7961026735160356E-3</v>
      </c>
      <c r="AK110">
        <v>1.7961026735160356E-3</v>
      </c>
      <c r="AL110">
        <v>1.7961026735160356E-3</v>
      </c>
      <c r="AM110">
        <v>1.7961026735160356E-3</v>
      </c>
      <c r="AN110">
        <v>1.7961026735160356E-3</v>
      </c>
      <c r="AO110">
        <v>1.7961026735160356E-3</v>
      </c>
      <c r="AP110">
        <v>1.7961026735160356E-3</v>
      </c>
      <c r="AQ110">
        <v>1.7961026735160356E-3</v>
      </c>
      <c r="AR110">
        <v>1.7961026735160356E-3</v>
      </c>
      <c r="AS110">
        <v>1.7961026735160356E-3</v>
      </c>
      <c r="AT110">
        <v>1.7961026735160356E-3</v>
      </c>
      <c r="AU110">
        <v>1.7961026735160356E-3</v>
      </c>
      <c r="AV110">
        <v>1.7961026735160356E-3</v>
      </c>
      <c r="AW110">
        <v>1.7961026735160356E-3</v>
      </c>
      <c r="AX110">
        <v>1.7961026735160356E-3</v>
      </c>
      <c r="AY110">
        <v>1.7961026735160356E-3</v>
      </c>
      <c r="AZ110">
        <v>1.7961026735160356E-3</v>
      </c>
      <c r="BA110">
        <v>1.7961026735160356E-3</v>
      </c>
      <c r="BB110">
        <v>1.7961026735160356E-3</v>
      </c>
      <c r="BC110">
        <v>1.7961026735160356E-3</v>
      </c>
      <c r="BD110">
        <v>1.7961026735160356E-3</v>
      </c>
      <c r="BE110">
        <v>1.7961026735160356E-3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973</v>
      </c>
      <c r="B111">
        <v>443.5165723574533</v>
      </c>
      <c r="C111">
        <v>1.7499145102891421E-3</v>
      </c>
      <c r="D111">
        <v>-10</v>
      </c>
      <c r="E111">
        <v>496.5</v>
      </c>
      <c r="F111">
        <v>-476.5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1.7499145102891421E-3</v>
      </c>
      <c r="W111">
        <v>1.7499145102891421E-3</v>
      </c>
      <c r="X111">
        <v>1.7499145102891421E-3</v>
      </c>
      <c r="Y111">
        <v>1.7499145102891421E-3</v>
      </c>
      <c r="Z111">
        <v>1.7499145102891421E-3</v>
      </c>
      <c r="AA111">
        <v>1.7499145102891421E-3</v>
      </c>
      <c r="AB111">
        <v>1.7499145102891421E-3</v>
      </c>
      <c r="AC111">
        <v>1.7499145102891421E-3</v>
      </c>
      <c r="AD111">
        <v>1.7499145102891421E-3</v>
      </c>
      <c r="AE111">
        <v>1.7499145102891421E-3</v>
      </c>
      <c r="AF111">
        <v>1.7499145102891421E-3</v>
      </c>
      <c r="AG111">
        <v>1.7499145102891421E-3</v>
      </c>
      <c r="AH111">
        <v>1.7499145102891421E-3</v>
      </c>
      <c r="AI111">
        <v>1.7499145102891421E-3</v>
      </c>
      <c r="AJ111">
        <v>1.7499145102891421E-3</v>
      </c>
      <c r="AK111">
        <v>1.7499145102891421E-3</v>
      </c>
      <c r="AL111">
        <v>1.7499145102891421E-3</v>
      </c>
      <c r="AM111">
        <v>1.7499145102891421E-3</v>
      </c>
      <c r="AN111">
        <v>1.7499145102891421E-3</v>
      </c>
      <c r="AO111">
        <v>1.7499145102891421E-3</v>
      </c>
      <c r="AP111">
        <v>1.7499145102891421E-3</v>
      </c>
      <c r="AQ111">
        <v>1.7499145102891421E-3</v>
      </c>
      <c r="AR111">
        <v>1.7499145102891421E-3</v>
      </c>
      <c r="AS111">
        <v>1.7499145102891421E-3</v>
      </c>
      <c r="AT111">
        <v>1.7499145102891421E-3</v>
      </c>
      <c r="AU111">
        <v>1.7499145102891421E-3</v>
      </c>
      <c r="AV111">
        <v>1.7499145102891421E-3</v>
      </c>
      <c r="AW111">
        <v>1.7499145102891421E-3</v>
      </c>
      <c r="AX111">
        <v>1.7499145102891421E-3</v>
      </c>
      <c r="AY111">
        <v>1.7499145102891421E-3</v>
      </c>
      <c r="AZ111">
        <v>1.7499145102891421E-3</v>
      </c>
      <c r="BA111">
        <v>1.7499145102891421E-3</v>
      </c>
      <c r="BB111">
        <v>1.7499145102891421E-3</v>
      </c>
      <c r="BC111">
        <v>1.7499145102891421E-3</v>
      </c>
      <c r="BD111">
        <v>1.7499145102891421E-3</v>
      </c>
      <c r="BE111">
        <v>1.7499145102891421E-3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973</v>
      </c>
      <c r="B112">
        <v>445.71475837078145</v>
      </c>
      <c r="C112">
        <v>1.7585875517058163E-3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1.7585875517058163E-3</v>
      </c>
      <c r="V112">
        <v>1.7585875517058163E-3</v>
      </c>
      <c r="W112">
        <v>1.7585875517058163E-3</v>
      </c>
      <c r="X112">
        <v>1.7585875517058163E-3</v>
      </c>
      <c r="Y112">
        <v>1.7585875517058163E-3</v>
      </c>
      <c r="Z112">
        <v>1.7585875517058163E-3</v>
      </c>
      <c r="AA112">
        <v>1.7585875517058163E-3</v>
      </c>
      <c r="AB112">
        <v>1.7585875517058163E-3</v>
      </c>
      <c r="AC112">
        <v>1.7585875517058163E-3</v>
      </c>
      <c r="AD112">
        <v>1.7585875517058163E-3</v>
      </c>
      <c r="AE112">
        <v>1.7585875517058163E-3</v>
      </c>
      <c r="AF112">
        <v>1.7585875517058163E-3</v>
      </c>
      <c r="AG112">
        <v>1.7585875517058163E-3</v>
      </c>
      <c r="AH112">
        <v>1.7585875517058163E-3</v>
      </c>
      <c r="AI112">
        <v>1.7585875517058163E-3</v>
      </c>
      <c r="AJ112">
        <v>1.7585875517058163E-3</v>
      </c>
      <c r="AK112">
        <v>1.7585875517058163E-3</v>
      </c>
      <c r="AL112">
        <v>1.7585875517058163E-3</v>
      </c>
      <c r="AM112">
        <v>1.7585875517058163E-3</v>
      </c>
      <c r="AN112">
        <v>1.7585875517058163E-3</v>
      </c>
      <c r="AO112">
        <v>1.7585875517058163E-3</v>
      </c>
      <c r="AP112">
        <v>1.7585875517058163E-3</v>
      </c>
      <c r="AQ112">
        <v>1.7585875517058163E-3</v>
      </c>
      <c r="AR112">
        <v>1.7585875517058163E-3</v>
      </c>
      <c r="AS112">
        <v>1.7585875517058163E-3</v>
      </c>
      <c r="AT112">
        <v>1.7585875517058163E-3</v>
      </c>
      <c r="AU112">
        <v>1.7585875517058163E-3</v>
      </c>
      <c r="AV112">
        <v>1.7585875517058163E-3</v>
      </c>
      <c r="AW112">
        <v>1.7585875517058163E-3</v>
      </c>
      <c r="AX112">
        <v>1.7585875517058163E-3</v>
      </c>
      <c r="AY112">
        <v>1.7585875517058163E-3</v>
      </c>
      <c r="AZ112">
        <v>1.7585875517058163E-3</v>
      </c>
      <c r="BA112">
        <v>1.7585875517058163E-3</v>
      </c>
      <c r="BB112">
        <v>1.7585875517058163E-3</v>
      </c>
      <c r="BC112">
        <v>1.7585875517058163E-3</v>
      </c>
      <c r="BD112">
        <v>1.7585875517058163E-3</v>
      </c>
      <c r="BE112">
        <v>1.7585875517058163E-3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973</v>
      </c>
      <c r="B113">
        <v>444.6864995392155</v>
      </c>
      <c r="C113">
        <v>1.7545305104094203E-3</v>
      </c>
      <c r="D113">
        <v>10</v>
      </c>
      <c r="E113">
        <v>476.5</v>
      </c>
      <c r="F113">
        <v>-496.5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1.7545305104094203E-3</v>
      </c>
      <c r="V113">
        <v>1.7545305104094203E-3</v>
      </c>
      <c r="W113">
        <v>1.7545305104094203E-3</v>
      </c>
      <c r="X113">
        <v>1.7545305104094203E-3</v>
      </c>
      <c r="Y113">
        <v>1.7545305104094203E-3</v>
      </c>
      <c r="Z113">
        <v>1.7545305104094203E-3</v>
      </c>
      <c r="AA113">
        <v>1.7545305104094203E-3</v>
      </c>
      <c r="AB113">
        <v>1.7545305104094203E-3</v>
      </c>
      <c r="AC113">
        <v>1.7545305104094203E-3</v>
      </c>
      <c r="AD113">
        <v>1.7545305104094203E-3</v>
      </c>
      <c r="AE113">
        <v>1.7545305104094203E-3</v>
      </c>
      <c r="AF113">
        <v>1.7545305104094203E-3</v>
      </c>
      <c r="AG113">
        <v>1.7545305104094203E-3</v>
      </c>
      <c r="AH113">
        <v>1.7545305104094203E-3</v>
      </c>
      <c r="AI113">
        <v>1.7545305104094203E-3</v>
      </c>
      <c r="AJ113">
        <v>1.7545305104094203E-3</v>
      </c>
      <c r="AK113">
        <v>1.7545305104094203E-3</v>
      </c>
      <c r="AL113">
        <v>1.7545305104094203E-3</v>
      </c>
      <c r="AM113">
        <v>1.7545305104094203E-3</v>
      </c>
      <c r="AN113">
        <v>1.7545305104094203E-3</v>
      </c>
      <c r="AO113">
        <v>1.7545305104094203E-3</v>
      </c>
      <c r="AP113">
        <v>1.7545305104094203E-3</v>
      </c>
      <c r="AQ113">
        <v>1.7545305104094203E-3</v>
      </c>
      <c r="AR113">
        <v>1.7545305104094203E-3</v>
      </c>
      <c r="AS113">
        <v>1.7545305104094203E-3</v>
      </c>
      <c r="AT113">
        <v>1.7545305104094203E-3</v>
      </c>
      <c r="AU113">
        <v>1.7545305104094203E-3</v>
      </c>
      <c r="AV113">
        <v>1.7545305104094203E-3</v>
      </c>
      <c r="AW113">
        <v>1.7545305104094203E-3</v>
      </c>
      <c r="AX113">
        <v>1.7545305104094203E-3</v>
      </c>
      <c r="AY113">
        <v>1.7545305104094203E-3</v>
      </c>
      <c r="AZ113">
        <v>1.7545305104094203E-3</v>
      </c>
      <c r="BA113">
        <v>1.7545305104094203E-3</v>
      </c>
      <c r="BB113">
        <v>1.7545305104094203E-3</v>
      </c>
      <c r="BC113">
        <v>1.7545305104094203E-3</v>
      </c>
      <c r="BD113">
        <v>1.7545305104094203E-3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948</v>
      </c>
      <c r="B114">
        <v>689.95265008332331</v>
      </c>
      <c r="C114">
        <v>2.7222390977989907E-3</v>
      </c>
      <c r="D114">
        <v>20</v>
      </c>
      <c r="E114">
        <v>454</v>
      </c>
      <c r="F114">
        <v>-494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2.7222390977989907E-3</v>
      </c>
      <c r="V114">
        <v>2.7222390977989907E-3</v>
      </c>
      <c r="W114">
        <v>2.7222390977989907E-3</v>
      </c>
      <c r="X114">
        <v>2.7222390977989907E-3</v>
      </c>
      <c r="Y114">
        <v>2.7222390977989907E-3</v>
      </c>
      <c r="Z114">
        <v>2.7222390977989907E-3</v>
      </c>
      <c r="AA114">
        <v>2.7222390977989907E-3</v>
      </c>
      <c r="AB114">
        <v>2.7222390977989907E-3</v>
      </c>
      <c r="AC114">
        <v>2.7222390977989907E-3</v>
      </c>
      <c r="AD114">
        <v>2.7222390977989907E-3</v>
      </c>
      <c r="AE114">
        <v>2.7222390977989907E-3</v>
      </c>
      <c r="AF114">
        <v>2.7222390977989907E-3</v>
      </c>
      <c r="AG114">
        <v>2.7222390977989907E-3</v>
      </c>
      <c r="AH114">
        <v>2.7222390977989907E-3</v>
      </c>
      <c r="AI114">
        <v>2.7222390977989907E-3</v>
      </c>
      <c r="AJ114">
        <v>2.7222390977989907E-3</v>
      </c>
      <c r="AK114">
        <v>2.7222390977989907E-3</v>
      </c>
      <c r="AL114">
        <v>2.7222390977989907E-3</v>
      </c>
      <c r="AM114">
        <v>2.7222390977989907E-3</v>
      </c>
      <c r="AN114">
        <v>2.7222390977989907E-3</v>
      </c>
      <c r="AO114">
        <v>2.7222390977989907E-3</v>
      </c>
      <c r="AP114">
        <v>2.7222390977989907E-3</v>
      </c>
      <c r="AQ114">
        <v>2.7222390977989907E-3</v>
      </c>
      <c r="AR114">
        <v>2.7222390977989907E-3</v>
      </c>
      <c r="AS114">
        <v>2.7222390977989907E-3</v>
      </c>
      <c r="AT114">
        <v>2.7222390977989907E-3</v>
      </c>
      <c r="AU114">
        <v>2.7222390977989907E-3</v>
      </c>
      <c r="AV114">
        <v>2.7222390977989907E-3</v>
      </c>
      <c r="AW114">
        <v>2.7222390977989907E-3</v>
      </c>
      <c r="AX114">
        <v>2.7222390977989907E-3</v>
      </c>
      <c r="AY114">
        <v>2.7222390977989907E-3</v>
      </c>
      <c r="AZ114">
        <v>2.7222390977989907E-3</v>
      </c>
      <c r="BA114">
        <v>2.7222390977989907E-3</v>
      </c>
      <c r="BB114">
        <v>2.7222390977989907E-3</v>
      </c>
      <c r="BC114">
        <v>2.7222390977989907E-3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948</v>
      </c>
      <c r="B115">
        <v>513.67147240907423</v>
      </c>
      <c r="C115">
        <v>2.0267138120957794E-3</v>
      </c>
      <c r="D115">
        <v>30</v>
      </c>
      <c r="E115">
        <v>444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2.0267138120957794E-3</v>
      </c>
      <c r="V115">
        <v>2.0267138120957794E-3</v>
      </c>
      <c r="W115">
        <v>2.0267138120957794E-3</v>
      </c>
      <c r="X115">
        <v>2.0267138120957794E-3</v>
      </c>
      <c r="Y115">
        <v>2.0267138120957794E-3</v>
      </c>
      <c r="Z115">
        <v>2.0267138120957794E-3</v>
      </c>
      <c r="AA115">
        <v>2.0267138120957794E-3</v>
      </c>
      <c r="AB115">
        <v>2.0267138120957794E-3</v>
      </c>
      <c r="AC115">
        <v>2.0267138120957794E-3</v>
      </c>
      <c r="AD115">
        <v>2.0267138120957794E-3</v>
      </c>
      <c r="AE115">
        <v>2.0267138120957794E-3</v>
      </c>
      <c r="AF115">
        <v>2.0267138120957794E-3</v>
      </c>
      <c r="AG115">
        <v>2.0267138120957794E-3</v>
      </c>
      <c r="AH115">
        <v>2.0267138120957794E-3</v>
      </c>
      <c r="AI115">
        <v>2.0267138120957794E-3</v>
      </c>
      <c r="AJ115">
        <v>2.0267138120957794E-3</v>
      </c>
      <c r="AK115">
        <v>2.0267138120957794E-3</v>
      </c>
      <c r="AL115">
        <v>2.0267138120957794E-3</v>
      </c>
      <c r="AM115">
        <v>2.0267138120957794E-3</v>
      </c>
      <c r="AN115">
        <v>2.0267138120957794E-3</v>
      </c>
      <c r="AO115">
        <v>2.0267138120957794E-3</v>
      </c>
      <c r="AP115">
        <v>2.0267138120957794E-3</v>
      </c>
      <c r="AQ115">
        <v>2.0267138120957794E-3</v>
      </c>
      <c r="AR115">
        <v>2.0267138120957794E-3</v>
      </c>
      <c r="AS115">
        <v>2.0267138120957794E-3</v>
      </c>
      <c r="AT115">
        <v>2.0267138120957794E-3</v>
      </c>
      <c r="AU115">
        <v>2.0267138120957794E-3</v>
      </c>
      <c r="AV115">
        <v>2.0267138120957794E-3</v>
      </c>
      <c r="AW115">
        <v>2.0267138120957794E-3</v>
      </c>
      <c r="AX115">
        <v>2.0267138120957794E-3</v>
      </c>
      <c r="AY115">
        <v>2.0267138120957794E-3</v>
      </c>
      <c r="AZ115">
        <v>2.0267138120957794E-3</v>
      </c>
      <c r="BA115">
        <v>2.0267138120957794E-3</v>
      </c>
      <c r="BB115">
        <v>2.0267138120957794E-3</v>
      </c>
      <c r="BC115">
        <v>2.0267138120957794E-3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948</v>
      </c>
      <c r="B116">
        <v>723.48523845095451</v>
      </c>
      <c r="C116">
        <v>2.8545434278044505E-3</v>
      </c>
      <c r="D116">
        <v>40</v>
      </c>
      <c r="E116">
        <v>434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2.8545434278044505E-3</v>
      </c>
      <c r="U116">
        <v>2.8545434278044505E-3</v>
      </c>
      <c r="V116">
        <v>2.8545434278044505E-3</v>
      </c>
      <c r="W116">
        <v>2.8545434278044505E-3</v>
      </c>
      <c r="X116">
        <v>2.8545434278044505E-3</v>
      </c>
      <c r="Y116">
        <v>2.8545434278044505E-3</v>
      </c>
      <c r="Z116">
        <v>2.8545434278044505E-3</v>
      </c>
      <c r="AA116">
        <v>2.8545434278044505E-3</v>
      </c>
      <c r="AB116">
        <v>2.8545434278044505E-3</v>
      </c>
      <c r="AC116">
        <v>2.8545434278044505E-3</v>
      </c>
      <c r="AD116">
        <v>2.8545434278044505E-3</v>
      </c>
      <c r="AE116">
        <v>2.8545434278044505E-3</v>
      </c>
      <c r="AF116">
        <v>2.8545434278044505E-3</v>
      </c>
      <c r="AG116">
        <v>2.8545434278044505E-3</v>
      </c>
      <c r="AH116">
        <v>2.8545434278044505E-3</v>
      </c>
      <c r="AI116">
        <v>2.8545434278044505E-3</v>
      </c>
      <c r="AJ116">
        <v>2.8545434278044505E-3</v>
      </c>
      <c r="AK116">
        <v>2.8545434278044505E-3</v>
      </c>
      <c r="AL116">
        <v>2.8545434278044505E-3</v>
      </c>
      <c r="AM116">
        <v>2.8545434278044505E-3</v>
      </c>
      <c r="AN116">
        <v>2.8545434278044505E-3</v>
      </c>
      <c r="AO116">
        <v>2.8545434278044505E-3</v>
      </c>
      <c r="AP116">
        <v>2.8545434278044505E-3</v>
      </c>
      <c r="AQ116">
        <v>2.8545434278044505E-3</v>
      </c>
      <c r="AR116">
        <v>2.8545434278044505E-3</v>
      </c>
      <c r="AS116">
        <v>2.8545434278044505E-3</v>
      </c>
      <c r="AT116">
        <v>2.8545434278044505E-3</v>
      </c>
      <c r="AU116">
        <v>2.8545434278044505E-3</v>
      </c>
      <c r="AV116">
        <v>2.8545434278044505E-3</v>
      </c>
      <c r="AW116">
        <v>2.8545434278044505E-3</v>
      </c>
      <c r="AX116">
        <v>2.8545434278044505E-3</v>
      </c>
      <c r="AY116">
        <v>2.8545434278044505E-3</v>
      </c>
      <c r="AZ116">
        <v>2.8545434278044505E-3</v>
      </c>
      <c r="BA116">
        <v>2.8545434278044505E-3</v>
      </c>
      <c r="BB116">
        <v>2.8545434278044505E-3</v>
      </c>
      <c r="BC116">
        <v>2.8545434278044505E-3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948</v>
      </c>
      <c r="B117">
        <v>635.20722828431462</v>
      </c>
      <c r="C117">
        <v>2.5062385829393687E-3</v>
      </c>
      <c r="D117">
        <v>30</v>
      </c>
      <c r="E117">
        <v>444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2.5062385829393687E-3</v>
      </c>
      <c r="V117">
        <v>2.5062385829393687E-3</v>
      </c>
      <c r="W117">
        <v>2.5062385829393687E-3</v>
      </c>
      <c r="X117">
        <v>2.5062385829393687E-3</v>
      </c>
      <c r="Y117">
        <v>2.5062385829393687E-3</v>
      </c>
      <c r="Z117">
        <v>2.5062385829393687E-3</v>
      </c>
      <c r="AA117">
        <v>2.5062385829393687E-3</v>
      </c>
      <c r="AB117">
        <v>2.5062385829393687E-3</v>
      </c>
      <c r="AC117">
        <v>2.5062385829393687E-3</v>
      </c>
      <c r="AD117">
        <v>2.5062385829393687E-3</v>
      </c>
      <c r="AE117">
        <v>2.5062385829393687E-3</v>
      </c>
      <c r="AF117">
        <v>2.5062385829393687E-3</v>
      </c>
      <c r="AG117">
        <v>2.5062385829393687E-3</v>
      </c>
      <c r="AH117">
        <v>2.5062385829393687E-3</v>
      </c>
      <c r="AI117">
        <v>2.5062385829393687E-3</v>
      </c>
      <c r="AJ117">
        <v>2.5062385829393687E-3</v>
      </c>
      <c r="AK117">
        <v>2.5062385829393687E-3</v>
      </c>
      <c r="AL117">
        <v>2.5062385829393687E-3</v>
      </c>
      <c r="AM117">
        <v>2.5062385829393687E-3</v>
      </c>
      <c r="AN117">
        <v>2.5062385829393687E-3</v>
      </c>
      <c r="AO117">
        <v>2.5062385829393687E-3</v>
      </c>
      <c r="AP117">
        <v>2.5062385829393687E-3</v>
      </c>
      <c r="AQ117">
        <v>2.5062385829393687E-3</v>
      </c>
      <c r="AR117">
        <v>2.5062385829393687E-3</v>
      </c>
      <c r="AS117">
        <v>2.5062385829393687E-3</v>
      </c>
      <c r="AT117">
        <v>2.5062385829393687E-3</v>
      </c>
      <c r="AU117">
        <v>2.5062385829393687E-3</v>
      </c>
      <c r="AV117">
        <v>2.5062385829393687E-3</v>
      </c>
      <c r="AW117">
        <v>2.5062385829393687E-3</v>
      </c>
      <c r="AX117">
        <v>2.5062385829393687E-3</v>
      </c>
      <c r="AY117">
        <v>2.5062385829393687E-3</v>
      </c>
      <c r="AZ117">
        <v>2.5062385829393687E-3</v>
      </c>
      <c r="BA117">
        <v>2.5062385829393687E-3</v>
      </c>
      <c r="BB117">
        <v>2.5062385829393687E-3</v>
      </c>
      <c r="BC117">
        <v>2.5062385829393687E-3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948</v>
      </c>
      <c r="B118">
        <v>734.08843498749775</v>
      </c>
      <c r="C118">
        <v>2.8963788148704162E-3</v>
      </c>
      <c r="D118">
        <v>20</v>
      </c>
      <c r="E118">
        <v>454</v>
      </c>
      <c r="F118">
        <v>-494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2.8963788148704162E-3</v>
      </c>
      <c r="V118">
        <v>2.8963788148704162E-3</v>
      </c>
      <c r="W118">
        <v>2.8963788148704162E-3</v>
      </c>
      <c r="X118">
        <v>2.8963788148704162E-3</v>
      </c>
      <c r="Y118">
        <v>2.8963788148704162E-3</v>
      </c>
      <c r="Z118">
        <v>2.8963788148704162E-3</v>
      </c>
      <c r="AA118">
        <v>2.8963788148704162E-3</v>
      </c>
      <c r="AB118">
        <v>2.8963788148704162E-3</v>
      </c>
      <c r="AC118">
        <v>2.8963788148704162E-3</v>
      </c>
      <c r="AD118">
        <v>2.8963788148704162E-3</v>
      </c>
      <c r="AE118">
        <v>2.8963788148704162E-3</v>
      </c>
      <c r="AF118">
        <v>2.8963788148704162E-3</v>
      </c>
      <c r="AG118">
        <v>2.8963788148704162E-3</v>
      </c>
      <c r="AH118">
        <v>2.8963788148704162E-3</v>
      </c>
      <c r="AI118">
        <v>2.8963788148704162E-3</v>
      </c>
      <c r="AJ118">
        <v>2.8963788148704162E-3</v>
      </c>
      <c r="AK118">
        <v>2.8963788148704162E-3</v>
      </c>
      <c r="AL118">
        <v>2.8963788148704162E-3</v>
      </c>
      <c r="AM118">
        <v>2.8963788148704162E-3</v>
      </c>
      <c r="AN118">
        <v>2.8963788148704162E-3</v>
      </c>
      <c r="AO118">
        <v>2.8963788148704162E-3</v>
      </c>
      <c r="AP118">
        <v>2.8963788148704162E-3</v>
      </c>
      <c r="AQ118">
        <v>2.8963788148704162E-3</v>
      </c>
      <c r="AR118">
        <v>2.8963788148704162E-3</v>
      </c>
      <c r="AS118">
        <v>2.8963788148704162E-3</v>
      </c>
      <c r="AT118">
        <v>2.8963788148704162E-3</v>
      </c>
      <c r="AU118">
        <v>2.8963788148704162E-3</v>
      </c>
      <c r="AV118">
        <v>2.8963788148704162E-3</v>
      </c>
      <c r="AW118">
        <v>2.8963788148704162E-3</v>
      </c>
      <c r="AX118">
        <v>2.8963788148704162E-3</v>
      </c>
      <c r="AY118">
        <v>2.8963788148704162E-3</v>
      </c>
      <c r="AZ118">
        <v>2.8963788148704162E-3</v>
      </c>
      <c r="BA118">
        <v>2.8963788148704162E-3</v>
      </c>
      <c r="BB118">
        <v>2.8963788148704162E-3</v>
      </c>
      <c r="BC118">
        <v>2.8963788148704162E-3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948</v>
      </c>
      <c r="B119">
        <v>419.02213224180286</v>
      </c>
      <c r="C119">
        <v>1.6532705992128285E-3</v>
      </c>
      <c r="D119">
        <v>10</v>
      </c>
      <c r="E119">
        <v>464</v>
      </c>
      <c r="F119">
        <v>-484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1.6532705992128285E-3</v>
      </c>
      <c r="V119">
        <v>1.6532705992128285E-3</v>
      </c>
      <c r="W119">
        <v>1.6532705992128285E-3</v>
      </c>
      <c r="X119">
        <v>1.6532705992128285E-3</v>
      </c>
      <c r="Y119">
        <v>1.6532705992128285E-3</v>
      </c>
      <c r="Z119">
        <v>1.6532705992128285E-3</v>
      </c>
      <c r="AA119">
        <v>1.6532705992128285E-3</v>
      </c>
      <c r="AB119">
        <v>1.6532705992128285E-3</v>
      </c>
      <c r="AC119">
        <v>1.6532705992128285E-3</v>
      </c>
      <c r="AD119">
        <v>1.6532705992128285E-3</v>
      </c>
      <c r="AE119">
        <v>1.6532705992128285E-3</v>
      </c>
      <c r="AF119">
        <v>1.6532705992128285E-3</v>
      </c>
      <c r="AG119">
        <v>1.6532705992128285E-3</v>
      </c>
      <c r="AH119">
        <v>1.6532705992128285E-3</v>
      </c>
      <c r="AI119">
        <v>1.6532705992128285E-3</v>
      </c>
      <c r="AJ119">
        <v>1.6532705992128285E-3</v>
      </c>
      <c r="AK119">
        <v>1.6532705992128285E-3</v>
      </c>
      <c r="AL119">
        <v>1.6532705992128285E-3</v>
      </c>
      <c r="AM119">
        <v>1.6532705992128285E-3</v>
      </c>
      <c r="AN119">
        <v>1.6532705992128285E-3</v>
      </c>
      <c r="AO119">
        <v>1.6532705992128285E-3</v>
      </c>
      <c r="AP119">
        <v>1.6532705992128285E-3</v>
      </c>
      <c r="AQ119">
        <v>1.6532705992128285E-3</v>
      </c>
      <c r="AR119">
        <v>1.6532705992128285E-3</v>
      </c>
      <c r="AS119">
        <v>1.6532705992128285E-3</v>
      </c>
      <c r="AT119">
        <v>1.6532705992128285E-3</v>
      </c>
      <c r="AU119">
        <v>1.6532705992128285E-3</v>
      </c>
      <c r="AV119">
        <v>1.6532705992128285E-3</v>
      </c>
      <c r="AW119">
        <v>1.6532705992128285E-3</v>
      </c>
      <c r="AX119">
        <v>1.6532705992128285E-3</v>
      </c>
      <c r="AY119">
        <v>1.6532705992128285E-3</v>
      </c>
      <c r="AZ119">
        <v>1.6532705992128285E-3</v>
      </c>
      <c r="BA119">
        <v>1.6532705992128285E-3</v>
      </c>
      <c r="BB119">
        <v>1.6532705992128285E-3</v>
      </c>
      <c r="BC119">
        <v>1.6532705992128285E-3</v>
      </c>
      <c r="BD119">
        <v>1.6532705992128285E-3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509.01697765758837</v>
      </c>
      <c r="C120">
        <v>2.008349294485093E-3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2.008349294485093E-3</v>
      </c>
      <c r="W120">
        <v>2.008349294485093E-3</v>
      </c>
      <c r="X120">
        <v>2.008349294485093E-3</v>
      </c>
      <c r="Y120">
        <v>2.008349294485093E-3</v>
      </c>
      <c r="Z120">
        <v>2.008349294485093E-3</v>
      </c>
      <c r="AA120">
        <v>2.008349294485093E-3</v>
      </c>
      <c r="AB120">
        <v>2.008349294485093E-3</v>
      </c>
      <c r="AC120">
        <v>2.008349294485093E-3</v>
      </c>
      <c r="AD120">
        <v>2.008349294485093E-3</v>
      </c>
      <c r="AE120">
        <v>2.008349294485093E-3</v>
      </c>
      <c r="AF120">
        <v>2.008349294485093E-3</v>
      </c>
      <c r="AG120">
        <v>2.008349294485093E-3</v>
      </c>
      <c r="AH120">
        <v>2.008349294485093E-3</v>
      </c>
      <c r="AI120">
        <v>2.008349294485093E-3</v>
      </c>
      <c r="AJ120">
        <v>2.008349294485093E-3</v>
      </c>
      <c r="AK120">
        <v>2.008349294485093E-3</v>
      </c>
      <c r="AL120">
        <v>2.008349294485093E-3</v>
      </c>
      <c r="AM120">
        <v>2.008349294485093E-3</v>
      </c>
      <c r="AN120">
        <v>2.008349294485093E-3</v>
      </c>
      <c r="AO120">
        <v>2.008349294485093E-3</v>
      </c>
      <c r="AP120">
        <v>2.008349294485093E-3</v>
      </c>
      <c r="AQ120">
        <v>2.008349294485093E-3</v>
      </c>
      <c r="AR120">
        <v>2.008349294485093E-3</v>
      </c>
      <c r="AS120">
        <v>2.008349294485093E-3</v>
      </c>
      <c r="AT120">
        <v>2.008349294485093E-3</v>
      </c>
      <c r="AU120">
        <v>2.008349294485093E-3</v>
      </c>
      <c r="AV120">
        <v>2.008349294485093E-3</v>
      </c>
      <c r="AW120">
        <v>2.008349294485093E-3</v>
      </c>
      <c r="AX120">
        <v>2.008349294485093E-3</v>
      </c>
      <c r="AY120">
        <v>2.008349294485093E-3</v>
      </c>
      <c r="AZ120">
        <v>2.008349294485093E-3</v>
      </c>
      <c r="BA120">
        <v>2.008349294485093E-3</v>
      </c>
      <c r="BB120">
        <v>2.008349294485093E-3</v>
      </c>
      <c r="BC120">
        <v>2.008349294485093E-3</v>
      </c>
      <c r="BD120">
        <v>2.008349294485093E-3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948</v>
      </c>
      <c r="B121">
        <v>502.83532005345722</v>
      </c>
      <c r="C121">
        <v>1.9839592874068678E-3</v>
      </c>
      <c r="D121">
        <v>-10</v>
      </c>
      <c r="E121">
        <v>484</v>
      </c>
      <c r="F121">
        <v>-464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1.9839592874068678E-3</v>
      </c>
      <c r="W121">
        <v>1.9839592874068678E-3</v>
      </c>
      <c r="X121">
        <v>1.9839592874068678E-3</v>
      </c>
      <c r="Y121">
        <v>1.9839592874068678E-3</v>
      </c>
      <c r="Z121">
        <v>1.9839592874068678E-3</v>
      </c>
      <c r="AA121">
        <v>1.9839592874068678E-3</v>
      </c>
      <c r="AB121">
        <v>1.9839592874068678E-3</v>
      </c>
      <c r="AC121">
        <v>1.9839592874068678E-3</v>
      </c>
      <c r="AD121">
        <v>1.9839592874068678E-3</v>
      </c>
      <c r="AE121">
        <v>1.9839592874068678E-3</v>
      </c>
      <c r="AF121">
        <v>1.9839592874068678E-3</v>
      </c>
      <c r="AG121">
        <v>1.9839592874068678E-3</v>
      </c>
      <c r="AH121">
        <v>1.9839592874068678E-3</v>
      </c>
      <c r="AI121">
        <v>1.9839592874068678E-3</v>
      </c>
      <c r="AJ121">
        <v>1.9839592874068678E-3</v>
      </c>
      <c r="AK121">
        <v>1.9839592874068678E-3</v>
      </c>
      <c r="AL121">
        <v>1.9839592874068678E-3</v>
      </c>
      <c r="AM121">
        <v>1.9839592874068678E-3</v>
      </c>
      <c r="AN121">
        <v>1.9839592874068678E-3</v>
      </c>
      <c r="AO121">
        <v>1.9839592874068678E-3</v>
      </c>
      <c r="AP121">
        <v>1.9839592874068678E-3</v>
      </c>
      <c r="AQ121">
        <v>1.9839592874068678E-3</v>
      </c>
      <c r="AR121">
        <v>1.9839592874068678E-3</v>
      </c>
      <c r="AS121">
        <v>1.9839592874068678E-3</v>
      </c>
      <c r="AT121">
        <v>1.9839592874068678E-3</v>
      </c>
      <c r="AU121">
        <v>1.9839592874068678E-3</v>
      </c>
      <c r="AV121">
        <v>1.9839592874068678E-3</v>
      </c>
      <c r="AW121">
        <v>1.9839592874068678E-3</v>
      </c>
      <c r="AX121">
        <v>1.9839592874068678E-3</v>
      </c>
      <c r="AY121">
        <v>1.9839592874068678E-3</v>
      </c>
      <c r="AZ121">
        <v>1.9839592874068678E-3</v>
      </c>
      <c r="BA121">
        <v>1.9839592874068678E-3</v>
      </c>
      <c r="BB121">
        <v>1.9839592874068678E-3</v>
      </c>
      <c r="BC121">
        <v>1.9839592874068678E-3</v>
      </c>
      <c r="BD121">
        <v>1.9839592874068678E-3</v>
      </c>
      <c r="BE121">
        <v>1.9839592874068678E-3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435.12884858301828</v>
      </c>
      <c r="C122">
        <v>1.7168203702817842E-3</v>
      </c>
      <c r="D122">
        <v>-20</v>
      </c>
      <c r="E122">
        <v>462</v>
      </c>
      <c r="F122">
        <v>-422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1.7168203702817842E-3</v>
      </c>
      <c r="Y122">
        <v>1.7168203702817842E-3</v>
      </c>
      <c r="Z122">
        <v>1.7168203702817842E-3</v>
      </c>
      <c r="AA122">
        <v>1.7168203702817842E-3</v>
      </c>
      <c r="AB122">
        <v>1.7168203702817842E-3</v>
      </c>
      <c r="AC122">
        <v>1.7168203702817842E-3</v>
      </c>
      <c r="AD122">
        <v>1.7168203702817842E-3</v>
      </c>
      <c r="AE122">
        <v>1.7168203702817842E-3</v>
      </c>
      <c r="AF122">
        <v>1.7168203702817842E-3</v>
      </c>
      <c r="AG122">
        <v>1.7168203702817842E-3</v>
      </c>
      <c r="AH122">
        <v>1.7168203702817842E-3</v>
      </c>
      <c r="AI122">
        <v>1.7168203702817842E-3</v>
      </c>
      <c r="AJ122">
        <v>1.7168203702817842E-3</v>
      </c>
      <c r="AK122">
        <v>1.7168203702817842E-3</v>
      </c>
      <c r="AL122">
        <v>1.7168203702817842E-3</v>
      </c>
      <c r="AM122">
        <v>1.7168203702817842E-3</v>
      </c>
      <c r="AN122">
        <v>1.7168203702817842E-3</v>
      </c>
      <c r="AO122">
        <v>1.7168203702817842E-3</v>
      </c>
      <c r="AP122">
        <v>1.7168203702817842E-3</v>
      </c>
      <c r="AQ122">
        <v>1.7168203702817842E-3</v>
      </c>
      <c r="AR122">
        <v>1.7168203702817842E-3</v>
      </c>
      <c r="AS122">
        <v>1.7168203702817842E-3</v>
      </c>
      <c r="AT122">
        <v>1.7168203702817842E-3</v>
      </c>
      <c r="AU122">
        <v>1.7168203702817842E-3</v>
      </c>
      <c r="AV122">
        <v>1.7168203702817842E-3</v>
      </c>
      <c r="AW122">
        <v>1.7168203702817842E-3</v>
      </c>
      <c r="AX122">
        <v>1.7168203702817842E-3</v>
      </c>
      <c r="AY122">
        <v>1.7168203702817842E-3</v>
      </c>
      <c r="AZ122">
        <v>1.7168203702817842E-3</v>
      </c>
      <c r="BA122">
        <v>1.7168203702817842E-3</v>
      </c>
      <c r="BB122">
        <v>1.7168203702817842E-3</v>
      </c>
      <c r="BC122">
        <v>1.7168203702817842E-3</v>
      </c>
      <c r="BD122">
        <v>1.7168203702817842E-3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740.71494250079456</v>
      </c>
      <c r="C123">
        <v>2.922523997199054E-3</v>
      </c>
      <c r="D123">
        <v>-30</v>
      </c>
      <c r="E123">
        <v>493</v>
      </c>
      <c r="F123">
        <v>-433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2.922523997199054E-3</v>
      </c>
      <c r="X123">
        <v>2.922523997199054E-3</v>
      </c>
      <c r="Y123">
        <v>2.922523997199054E-3</v>
      </c>
      <c r="Z123">
        <v>2.922523997199054E-3</v>
      </c>
      <c r="AA123">
        <v>2.922523997199054E-3</v>
      </c>
      <c r="AB123">
        <v>2.922523997199054E-3</v>
      </c>
      <c r="AC123">
        <v>2.922523997199054E-3</v>
      </c>
      <c r="AD123">
        <v>2.922523997199054E-3</v>
      </c>
      <c r="AE123">
        <v>2.922523997199054E-3</v>
      </c>
      <c r="AF123">
        <v>2.922523997199054E-3</v>
      </c>
      <c r="AG123">
        <v>2.922523997199054E-3</v>
      </c>
      <c r="AH123">
        <v>2.922523997199054E-3</v>
      </c>
      <c r="AI123">
        <v>2.922523997199054E-3</v>
      </c>
      <c r="AJ123">
        <v>2.922523997199054E-3</v>
      </c>
      <c r="AK123">
        <v>2.922523997199054E-3</v>
      </c>
      <c r="AL123">
        <v>2.922523997199054E-3</v>
      </c>
      <c r="AM123">
        <v>2.922523997199054E-3</v>
      </c>
      <c r="AN123">
        <v>2.922523997199054E-3</v>
      </c>
      <c r="AO123">
        <v>2.922523997199054E-3</v>
      </c>
      <c r="AP123">
        <v>2.922523997199054E-3</v>
      </c>
      <c r="AQ123">
        <v>2.922523997199054E-3</v>
      </c>
      <c r="AR123">
        <v>2.922523997199054E-3</v>
      </c>
      <c r="AS123">
        <v>2.922523997199054E-3</v>
      </c>
      <c r="AT123">
        <v>2.922523997199054E-3</v>
      </c>
      <c r="AU123">
        <v>2.922523997199054E-3</v>
      </c>
      <c r="AV123">
        <v>2.922523997199054E-3</v>
      </c>
      <c r="AW123">
        <v>2.922523997199054E-3</v>
      </c>
      <c r="AX123">
        <v>2.922523997199054E-3</v>
      </c>
      <c r="AY123">
        <v>2.922523997199054E-3</v>
      </c>
      <c r="AZ123">
        <v>2.922523997199054E-3</v>
      </c>
      <c r="BA123">
        <v>2.922523997199054E-3</v>
      </c>
      <c r="BB123">
        <v>2.922523997199054E-3</v>
      </c>
      <c r="BC123">
        <v>2.922523997199054E-3</v>
      </c>
      <c r="BD123">
        <v>2.922523997199054E-3</v>
      </c>
      <c r="BE123">
        <v>2.922523997199054E-3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608.44188101896953</v>
      </c>
      <c r="C3">
        <v>1.4498968107690214E-3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1.4498968107690214E-3</v>
      </c>
      <c r="W3">
        <v>1.4498968107690214E-3</v>
      </c>
      <c r="X3">
        <v>1.4498968107690214E-3</v>
      </c>
      <c r="Y3">
        <v>1.4498968107690214E-3</v>
      </c>
      <c r="Z3">
        <v>1.4498968107690214E-3</v>
      </c>
      <c r="AA3">
        <v>1.4498968107690214E-3</v>
      </c>
      <c r="AB3">
        <v>1.4498968107690214E-3</v>
      </c>
      <c r="AC3">
        <v>1.4498968107690214E-3</v>
      </c>
      <c r="AD3">
        <v>1.4498968107690214E-3</v>
      </c>
      <c r="AE3">
        <v>1.4498968107690214E-3</v>
      </c>
      <c r="AF3">
        <v>1.4498968107690214E-3</v>
      </c>
      <c r="AG3">
        <v>1.4498968107690214E-3</v>
      </c>
      <c r="AH3">
        <v>1.4498968107690214E-3</v>
      </c>
      <c r="AI3">
        <v>1.4498968107690214E-3</v>
      </c>
      <c r="AJ3">
        <v>1.4498968107690214E-3</v>
      </c>
      <c r="AK3">
        <v>1.4498968107690214E-3</v>
      </c>
      <c r="AL3">
        <v>1.4498968107690214E-3</v>
      </c>
      <c r="AM3">
        <v>1.4498968107690214E-3</v>
      </c>
      <c r="AN3">
        <v>1.4498968107690214E-3</v>
      </c>
      <c r="AO3">
        <v>1.4498968107690214E-3</v>
      </c>
      <c r="AP3">
        <v>1.4498968107690214E-3</v>
      </c>
      <c r="AQ3">
        <v>1.4498968107690214E-3</v>
      </c>
      <c r="AR3">
        <v>1.4498968107690214E-3</v>
      </c>
      <c r="AS3">
        <v>1.4498968107690214E-3</v>
      </c>
      <c r="AT3">
        <v>1.4498968107690214E-3</v>
      </c>
      <c r="AU3">
        <v>1.4498968107690214E-3</v>
      </c>
      <c r="AV3">
        <v>1.4498968107690214E-3</v>
      </c>
      <c r="AW3">
        <v>1.4498968107690214E-3</v>
      </c>
      <c r="AX3">
        <v>1.4498968107690214E-3</v>
      </c>
      <c r="AY3">
        <v>1.4498968107690214E-3</v>
      </c>
      <c r="AZ3">
        <v>1.4498968107690214E-3</v>
      </c>
      <c r="BA3">
        <v>1.4498968107690214E-3</v>
      </c>
      <c r="BB3">
        <v>1.4498968107690214E-3</v>
      </c>
      <c r="BC3">
        <v>1.4498968107690214E-3</v>
      </c>
      <c r="BD3">
        <v>1.4498968107690214E-3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625.99325345569775</v>
      </c>
      <c r="C4">
        <v>1.4917211488274303E-3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1.4917211488274303E-3</v>
      </c>
      <c r="W4">
        <v>1.4917211488274303E-3</v>
      </c>
      <c r="X4">
        <v>1.4917211488274303E-3</v>
      </c>
      <c r="Y4">
        <v>1.4917211488274303E-3</v>
      </c>
      <c r="Z4">
        <v>1.4917211488274303E-3</v>
      </c>
      <c r="AA4">
        <v>1.4917211488274303E-3</v>
      </c>
      <c r="AB4">
        <v>1.4917211488274303E-3</v>
      </c>
      <c r="AC4">
        <v>1.4917211488274303E-3</v>
      </c>
      <c r="AD4">
        <v>1.4917211488274303E-3</v>
      </c>
      <c r="AE4">
        <v>1.4917211488274303E-3</v>
      </c>
      <c r="AF4">
        <v>1.4917211488274303E-3</v>
      </c>
      <c r="AG4">
        <v>1.4917211488274303E-3</v>
      </c>
      <c r="AH4">
        <v>1.4917211488274303E-3</v>
      </c>
      <c r="AI4">
        <v>1.4917211488274303E-3</v>
      </c>
      <c r="AJ4">
        <v>1.4917211488274303E-3</v>
      </c>
      <c r="AK4">
        <v>1.4917211488274303E-3</v>
      </c>
      <c r="AL4">
        <v>1.4917211488274303E-3</v>
      </c>
      <c r="AM4">
        <v>1.4917211488274303E-3</v>
      </c>
      <c r="AN4">
        <v>1.4917211488274303E-3</v>
      </c>
      <c r="AO4">
        <v>1.4917211488274303E-3</v>
      </c>
      <c r="AP4">
        <v>1.4917211488274303E-3</v>
      </c>
      <c r="AQ4">
        <v>1.4917211488274303E-3</v>
      </c>
      <c r="AR4">
        <v>1.4917211488274303E-3</v>
      </c>
      <c r="AS4">
        <v>1.4917211488274303E-3</v>
      </c>
      <c r="AT4">
        <v>1.4917211488274303E-3</v>
      </c>
      <c r="AU4">
        <v>1.4917211488274303E-3</v>
      </c>
      <c r="AV4">
        <v>1.4917211488274303E-3</v>
      </c>
      <c r="AW4">
        <v>1.4917211488274303E-3</v>
      </c>
      <c r="AX4">
        <v>1.4917211488274303E-3</v>
      </c>
      <c r="AY4">
        <v>1.4917211488274303E-3</v>
      </c>
      <c r="AZ4">
        <v>1.4917211488274303E-3</v>
      </c>
      <c r="BA4">
        <v>1.4917211488274303E-3</v>
      </c>
      <c r="BB4">
        <v>1.4917211488274303E-3</v>
      </c>
      <c r="BC4">
        <v>1.4917211488274303E-3</v>
      </c>
      <c r="BD4">
        <v>1.4917211488274303E-3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692.9380254698317</v>
      </c>
      <c r="C5">
        <v>1.6512483189137477E-3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1.6512483189137477E-3</v>
      </c>
      <c r="W5">
        <v>1.6512483189137477E-3</v>
      </c>
      <c r="X5">
        <v>1.6512483189137477E-3</v>
      </c>
      <c r="Y5">
        <v>1.6512483189137477E-3</v>
      </c>
      <c r="Z5">
        <v>1.6512483189137477E-3</v>
      </c>
      <c r="AA5">
        <v>1.6512483189137477E-3</v>
      </c>
      <c r="AB5">
        <v>1.6512483189137477E-3</v>
      </c>
      <c r="AC5">
        <v>1.6512483189137477E-3</v>
      </c>
      <c r="AD5">
        <v>1.6512483189137477E-3</v>
      </c>
      <c r="AE5">
        <v>1.6512483189137477E-3</v>
      </c>
      <c r="AF5">
        <v>1.6512483189137477E-3</v>
      </c>
      <c r="AG5">
        <v>1.6512483189137477E-3</v>
      </c>
      <c r="AH5">
        <v>1.6512483189137477E-3</v>
      </c>
      <c r="AI5">
        <v>1.6512483189137477E-3</v>
      </c>
      <c r="AJ5">
        <v>1.6512483189137477E-3</v>
      </c>
      <c r="AK5">
        <v>1.6512483189137477E-3</v>
      </c>
      <c r="AL5">
        <v>1.6512483189137477E-3</v>
      </c>
      <c r="AM5">
        <v>1.6512483189137477E-3</v>
      </c>
      <c r="AN5">
        <v>1.6512483189137477E-3</v>
      </c>
      <c r="AO5">
        <v>1.6512483189137477E-3</v>
      </c>
      <c r="AP5">
        <v>1.6512483189137477E-3</v>
      </c>
      <c r="AQ5">
        <v>1.6512483189137477E-3</v>
      </c>
      <c r="AR5">
        <v>1.6512483189137477E-3</v>
      </c>
      <c r="AS5">
        <v>1.6512483189137477E-3</v>
      </c>
      <c r="AT5">
        <v>1.6512483189137477E-3</v>
      </c>
      <c r="AU5">
        <v>1.6512483189137477E-3</v>
      </c>
      <c r="AV5">
        <v>1.6512483189137477E-3</v>
      </c>
      <c r="AW5">
        <v>1.6512483189137477E-3</v>
      </c>
      <c r="AX5">
        <v>1.6512483189137477E-3</v>
      </c>
      <c r="AY5">
        <v>1.6512483189137477E-3</v>
      </c>
      <c r="AZ5">
        <v>1.6512483189137477E-3</v>
      </c>
      <c r="BA5">
        <v>1.6512483189137477E-3</v>
      </c>
      <c r="BB5">
        <v>1.6512483189137477E-3</v>
      </c>
      <c r="BC5">
        <v>1.6512483189137477E-3</v>
      </c>
      <c r="BD5">
        <v>1.6512483189137477E-3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606.99386184542595</v>
      </c>
      <c r="C6">
        <v>1.446446229132305E-3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1.446446229132305E-3</v>
      </c>
      <c r="W6">
        <v>1.446446229132305E-3</v>
      </c>
      <c r="X6">
        <v>1.446446229132305E-3</v>
      </c>
      <c r="Y6">
        <v>1.446446229132305E-3</v>
      </c>
      <c r="Z6">
        <v>1.446446229132305E-3</v>
      </c>
      <c r="AA6">
        <v>1.446446229132305E-3</v>
      </c>
      <c r="AB6">
        <v>1.446446229132305E-3</v>
      </c>
      <c r="AC6">
        <v>1.446446229132305E-3</v>
      </c>
      <c r="AD6">
        <v>1.446446229132305E-3</v>
      </c>
      <c r="AE6">
        <v>1.446446229132305E-3</v>
      </c>
      <c r="AF6">
        <v>1.446446229132305E-3</v>
      </c>
      <c r="AG6">
        <v>1.446446229132305E-3</v>
      </c>
      <c r="AH6">
        <v>1.446446229132305E-3</v>
      </c>
      <c r="AI6">
        <v>1.446446229132305E-3</v>
      </c>
      <c r="AJ6">
        <v>1.446446229132305E-3</v>
      </c>
      <c r="AK6">
        <v>1.446446229132305E-3</v>
      </c>
      <c r="AL6">
        <v>1.446446229132305E-3</v>
      </c>
      <c r="AM6">
        <v>1.446446229132305E-3</v>
      </c>
      <c r="AN6">
        <v>1.446446229132305E-3</v>
      </c>
      <c r="AO6">
        <v>1.446446229132305E-3</v>
      </c>
      <c r="AP6">
        <v>1.446446229132305E-3</v>
      </c>
      <c r="AQ6">
        <v>1.446446229132305E-3</v>
      </c>
      <c r="AR6">
        <v>1.446446229132305E-3</v>
      </c>
      <c r="AS6">
        <v>1.446446229132305E-3</v>
      </c>
      <c r="AT6">
        <v>1.446446229132305E-3</v>
      </c>
      <c r="AU6">
        <v>1.446446229132305E-3</v>
      </c>
      <c r="AV6">
        <v>1.446446229132305E-3</v>
      </c>
      <c r="AW6">
        <v>1.446446229132305E-3</v>
      </c>
      <c r="AX6">
        <v>1.446446229132305E-3</v>
      </c>
      <c r="AY6">
        <v>1.446446229132305E-3</v>
      </c>
      <c r="AZ6">
        <v>1.446446229132305E-3</v>
      </c>
      <c r="BA6">
        <v>1.446446229132305E-3</v>
      </c>
      <c r="BB6">
        <v>1.446446229132305E-3</v>
      </c>
      <c r="BC6">
        <v>1.446446229132305E-3</v>
      </c>
      <c r="BD6">
        <v>1.446446229132305E-3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629.38054564687695</v>
      </c>
      <c r="C7">
        <v>1.4997929537086273E-3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1.4997929537086273E-3</v>
      </c>
      <c r="W7">
        <v>1.4997929537086273E-3</v>
      </c>
      <c r="X7">
        <v>1.4997929537086273E-3</v>
      </c>
      <c r="Y7">
        <v>1.4997929537086273E-3</v>
      </c>
      <c r="Z7">
        <v>1.4997929537086273E-3</v>
      </c>
      <c r="AA7">
        <v>1.4997929537086273E-3</v>
      </c>
      <c r="AB7">
        <v>1.4997929537086273E-3</v>
      </c>
      <c r="AC7">
        <v>1.4997929537086273E-3</v>
      </c>
      <c r="AD7">
        <v>1.4997929537086273E-3</v>
      </c>
      <c r="AE7">
        <v>1.4997929537086273E-3</v>
      </c>
      <c r="AF7">
        <v>1.4997929537086273E-3</v>
      </c>
      <c r="AG7">
        <v>1.4997929537086273E-3</v>
      </c>
      <c r="AH7">
        <v>1.4997929537086273E-3</v>
      </c>
      <c r="AI7">
        <v>1.4997929537086273E-3</v>
      </c>
      <c r="AJ7">
        <v>1.4997929537086273E-3</v>
      </c>
      <c r="AK7">
        <v>1.4997929537086273E-3</v>
      </c>
      <c r="AL7">
        <v>1.4997929537086273E-3</v>
      </c>
      <c r="AM7">
        <v>1.4997929537086273E-3</v>
      </c>
      <c r="AN7">
        <v>1.4997929537086273E-3</v>
      </c>
      <c r="AO7">
        <v>1.4997929537086273E-3</v>
      </c>
      <c r="AP7">
        <v>1.4997929537086273E-3</v>
      </c>
      <c r="AQ7">
        <v>1.4997929537086273E-3</v>
      </c>
      <c r="AR7">
        <v>1.4997929537086273E-3</v>
      </c>
      <c r="AS7">
        <v>1.4997929537086273E-3</v>
      </c>
      <c r="AT7">
        <v>1.4997929537086273E-3</v>
      </c>
      <c r="AU7">
        <v>1.4997929537086273E-3</v>
      </c>
      <c r="AV7">
        <v>1.4997929537086273E-3</v>
      </c>
      <c r="AW7">
        <v>1.4997929537086273E-3</v>
      </c>
      <c r="AX7">
        <v>1.4997929537086273E-3</v>
      </c>
      <c r="AY7">
        <v>1.4997929537086273E-3</v>
      </c>
      <c r="AZ7">
        <v>1.4997929537086273E-3</v>
      </c>
      <c r="BA7">
        <v>1.4997929537086273E-3</v>
      </c>
      <c r="BB7">
        <v>1.4997929537086273E-3</v>
      </c>
      <c r="BC7">
        <v>1.4997929537086273E-3</v>
      </c>
      <c r="BD7">
        <v>1.4997929537086273E-3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598.1266163682875</v>
      </c>
      <c r="C8">
        <v>1.4253158774279189E-3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1.4253158774279189E-3</v>
      </c>
      <c r="W8">
        <v>1.4253158774279189E-3</v>
      </c>
      <c r="X8">
        <v>1.4253158774279189E-3</v>
      </c>
      <c r="Y8">
        <v>1.4253158774279189E-3</v>
      </c>
      <c r="Z8">
        <v>1.4253158774279189E-3</v>
      </c>
      <c r="AA8">
        <v>1.4253158774279189E-3</v>
      </c>
      <c r="AB8">
        <v>1.4253158774279189E-3</v>
      </c>
      <c r="AC8">
        <v>1.4253158774279189E-3</v>
      </c>
      <c r="AD8">
        <v>1.4253158774279189E-3</v>
      </c>
      <c r="AE8">
        <v>1.4253158774279189E-3</v>
      </c>
      <c r="AF8">
        <v>1.4253158774279189E-3</v>
      </c>
      <c r="AG8">
        <v>1.4253158774279189E-3</v>
      </c>
      <c r="AH8">
        <v>1.4253158774279189E-3</v>
      </c>
      <c r="AI8">
        <v>1.4253158774279189E-3</v>
      </c>
      <c r="AJ8">
        <v>1.4253158774279189E-3</v>
      </c>
      <c r="AK8">
        <v>1.4253158774279189E-3</v>
      </c>
      <c r="AL8">
        <v>1.4253158774279189E-3</v>
      </c>
      <c r="AM8">
        <v>1.4253158774279189E-3</v>
      </c>
      <c r="AN8">
        <v>1.4253158774279189E-3</v>
      </c>
      <c r="AO8">
        <v>1.4253158774279189E-3</v>
      </c>
      <c r="AP8">
        <v>1.4253158774279189E-3</v>
      </c>
      <c r="AQ8">
        <v>1.4253158774279189E-3</v>
      </c>
      <c r="AR8">
        <v>1.4253158774279189E-3</v>
      </c>
      <c r="AS8">
        <v>1.4253158774279189E-3</v>
      </c>
      <c r="AT8">
        <v>1.4253158774279189E-3</v>
      </c>
      <c r="AU8">
        <v>1.4253158774279189E-3</v>
      </c>
      <c r="AV8">
        <v>1.4253158774279189E-3</v>
      </c>
      <c r="AW8">
        <v>1.4253158774279189E-3</v>
      </c>
      <c r="AX8">
        <v>1.4253158774279189E-3</v>
      </c>
      <c r="AY8">
        <v>1.4253158774279189E-3</v>
      </c>
      <c r="AZ8">
        <v>1.4253158774279189E-3</v>
      </c>
      <c r="BA8">
        <v>1.4253158774279189E-3</v>
      </c>
      <c r="BB8">
        <v>1.4253158774279189E-3</v>
      </c>
      <c r="BC8">
        <v>1.4253158774279189E-3</v>
      </c>
      <c r="BD8">
        <v>1.4253158774279189E-3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596.34484849593116</v>
      </c>
      <c r="C9">
        <v>1.421069983717687E-3</v>
      </c>
      <c r="D9">
        <v>10</v>
      </c>
      <c r="E9">
        <v>504</v>
      </c>
      <c r="F9">
        <v>-484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1.421069983717687E-3</v>
      </c>
      <c r="V9">
        <v>1.421069983717687E-3</v>
      </c>
      <c r="W9">
        <v>1.421069983717687E-3</v>
      </c>
      <c r="X9">
        <v>1.421069983717687E-3</v>
      </c>
      <c r="Y9">
        <v>1.421069983717687E-3</v>
      </c>
      <c r="Z9">
        <v>1.421069983717687E-3</v>
      </c>
      <c r="AA9">
        <v>1.421069983717687E-3</v>
      </c>
      <c r="AB9">
        <v>1.421069983717687E-3</v>
      </c>
      <c r="AC9">
        <v>1.421069983717687E-3</v>
      </c>
      <c r="AD9">
        <v>1.421069983717687E-3</v>
      </c>
      <c r="AE9">
        <v>1.421069983717687E-3</v>
      </c>
      <c r="AF9">
        <v>1.421069983717687E-3</v>
      </c>
      <c r="AG9">
        <v>1.421069983717687E-3</v>
      </c>
      <c r="AH9">
        <v>1.421069983717687E-3</v>
      </c>
      <c r="AI9">
        <v>1.421069983717687E-3</v>
      </c>
      <c r="AJ9">
        <v>1.421069983717687E-3</v>
      </c>
      <c r="AK9">
        <v>1.421069983717687E-3</v>
      </c>
      <c r="AL9">
        <v>1.421069983717687E-3</v>
      </c>
      <c r="AM9">
        <v>1.421069983717687E-3</v>
      </c>
      <c r="AN9">
        <v>1.421069983717687E-3</v>
      </c>
      <c r="AO9">
        <v>1.421069983717687E-3</v>
      </c>
      <c r="AP9">
        <v>1.421069983717687E-3</v>
      </c>
      <c r="AQ9">
        <v>1.421069983717687E-3</v>
      </c>
      <c r="AR9">
        <v>1.421069983717687E-3</v>
      </c>
      <c r="AS9">
        <v>1.421069983717687E-3</v>
      </c>
      <c r="AT9">
        <v>1.421069983717687E-3</v>
      </c>
      <c r="AU9">
        <v>1.421069983717687E-3</v>
      </c>
      <c r="AV9">
        <v>1.421069983717687E-3</v>
      </c>
      <c r="AW9">
        <v>1.421069983717687E-3</v>
      </c>
      <c r="AX9">
        <v>1.421069983717687E-3</v>
      </c>
      <c r="AY9">
        <v>1.421069983717687E-3</v>
      </c>
      <c r="AZ9">
        <v>1.421069983717687E-3</v>
      </c>
      <c r="BA9">
        <v>1.421069983717687E-3</v>
      </c>
      <c r="BB9">
        <v>1.421069983717687E-3</v>
      </c>
      <c r="BC9">
        <v>1.421069983717687E-3</v>
      </c>
      <c r="BD9">
        <v>1.421069983717687E-3</v>
      </c>
      <c r="BE9">
        <v>1.421069983717687E-3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455.67277009990596</v>
      </c>
      <c r="C10">
        <v>1.0858530892312803E-3</v>
      </c>
      <c r="D10">
        <v>20</v>
      </c>
      <c r="E10">
        <v>552</v>
      </c>
      <c r="F10">
        <v>-512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1.0858530892312803E-3</v>
      </c>
      <c r="U10">
        <v>1.0858530892312803E-3</v>
      </c>
      <c r="V10">
        <v>1.0858530892312803E-3</v>
      </c>
      <c r="W10">
        <v>1.0858530892312803E-3</v>
      </c>
      <c r="X10">
        <v>1.0858530892312803E-3</v>
      </c>
      <c r="Y10">
        <v>1.0858530892312803E-3</v>
      </c>
      <c r="Z10">
        <v>1.0858530892312803E-3</v>
      </c>
      <c r="AA10">
        <v>1.0858530892312803E-3</v>
      </c>
      <c r="AB10">
        <v>1.0858530892312803E-3</v>
      </c>
      <c r="AC10">
        <v>1.0858530892312803E-3</v>
      </c>
      <c r="AD10">
        <v>1.0858530892312803E-3</v>
      </c>
      <c r="AE10">
        <v>1.0858530892312803E-3</v>
      </c>
      <c r="AF10">
        <v>1.0858530892312803E-3</v>
      </c>
      <c r="AG10">
        <v>1.0858530892312803E-3</v>
      </c>
      <c r="AH10">
        <v>1.0858530892312803E-3</v>
      </c>
      <c r="AI10">
        <v>1.0858530892312803E-3</v>
      </c>
      <c r="AJ10">
        <v>1.0858530892312803E-3</v>
      </c>
      <c r="AK10">
        <v>1.0858530892312803E-3</v>
      </c>
      <c r="AL10">
        <v>1.0858530892312803E-3</v>
      </c>
      <c r="AM10">
        <v>1.0858530892312803E-3</v>
      </c>
      <c r="AN10">
        <v>1.0858530892312803E-3</v>
      </c>
      <c r="AO10">
        <v>1.0858530892312803E-3</v>
      </c>
      <c r="AP10">
        <v>1.0858530892312803E-3</v>
      </c>
      <c r="AQ10">
        <v>1.0858530892312803E-3</v>
      </c>
      <c r="AR10">
        <v>1.0858530892312803E-3</v>
      </c>
      <c r="AS10">
        <v>1.0858530892312803E-3</v>
      </c>
      <c r="AT10">
        <v>1.0858530892312803E-3</v>
      </c>
      <c r="AU10">
        <v>1.0858530892312803E-3</v>
      </c>
      <c r="AV10">
        <v>1.0858530892312803E-3</v>
      </c>
      <c r="AW10">
        <v>1.0858530892312803E-3</v>
      </c>
      <c r="AX10">
        <v>1.0858530892312803E-3</v>
      </c>
      <c r="AY10">
        <v>1.0858530892312803E-3</v>
      </c>
      <c r="AZ10">
        <v>1.0858530892312803E-3</v>
      </c>
      <c r="BA10">
        <v>1.0858530892312803E-3</v>
      </c>
      <c r="BB10">
        <v>1.0858530892312803E-3</v>
      </c>
      <c r="BC10">
        <v>1.0858530892312803E-3</v>
      </c>
      <c r="BD10">
        <v>1.0858530892312803E-3</v>
      </c>
      <c r="BE10">
        <v>1.0858530892312803E-3</v>
      </c>
      <c r="BF10">
        <v>1.0858530892312803E-3</v>
      </c>
      <c r="BG10">
        <v>1.0858530892312803E-3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1118</v>
      </c>
      <c r="B11">
        <v>676.67438890107326</v>
      </c>
      <c r="C11">
        <v>1.6124926126940206E-3</v>
      </c>
      <c r="D11">
        <v>30</v>
      </c>
      <c r="E11">
        <v>589</v>
      </c>
      <c r="F11">
        <v>-529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1.6124926126940206E-3</v>
      </c>
      <c r="U11">
        <v>1.6124926126940206E-3</v>
      </c>
      <c r="V11">
        <v>1.6124926126940206E-3</v>
      </c>
      <c r="W11">
        <v>1.6124926126940206E-3</v>
      </c>
      <c r="X11">
        <v>1.6124926126940206E-3</v>
      </c>
      <c r="Y11">
        <v>1.6124926126940206E-3</v>
      </c>
      <c r="Z11">
        <v>1.6124926126940206E-3</v>
      </c>
      <c r="AA11">
        <v>1.6124926126940206E-3</v>
      </c>
      <c r="AB11">
        <v>1.6124926126940206E-3</v>
      </c>
      <c r="AC11">
        <v>1.6124926126940206E-3</v>
      </c>
      <c r="AD11">
        <v>1.6124926126940206E-3</v>
      </c>
      <c r="AE11">
        <v>1.6124926126940206E-3</v>
      </c>
      <c r="AF11">
        <v>1.6124926126940206E-3</v>
      </c>
      <c r="AG11">
        <v>1.6124926126940206E-3</v>
      </c>
      <c r="AH11">
        <v>1.6124926126940206E-3</v>
      </c>
      <c r="AI11">
        <v>1.6124926126940206E-3</v>
      </c>
      <c r="AJ11">
        <v>1.6124926126940206E-3</v>
      </c>
      <c r="AK11">
        <v>1.6124926126940206E-3</v>
      </c>
      <c r="AL11">
        <v>1.6124926126940206E-3</v>
      </c>
      <c r="AM11">
        <v>1.6124926126940206E-3</v>
      </c>
      <c r="AN11">
        <v>1.6124926126940206E-3</v>
      </c>
      <c r="AO11">
        <v>1.6124926126940206E-3</v>
      </c>
      <c r="AP11">
        <v>1.6124926126940206E-3</v>
      </c>
      <c r="AQ11">
        <v>1.6124926126940206E-3</v>
      </c>
      <c r="AR11">
        <v>1.6124926126940206E-3</v>
      </c>
      <c r="AS11">
        <v>1.6124926126940206E-3</v>
      </c>
      <c r="AT11">
        <v>1.6124926126940206E-3</v>
      </c>
      <c r="AU11">
        <v>1.6124926126940206E-3</v>
      </c>
      <c r="AV11">
        <v>1.6124926126940206E-3</v>
      </c>
      <c r="AW11">
        <v>1.6124926126940206E-3</v>
      </c>
      <c r="AX11">
        <v>1.6124926126940206E-3</v>
      </c>
      <c r="AY11">
        <v>1.6124926126940206E-3</v>
      </c>
      <c r="AZ11">
        <v>1.6124926126940206E-3</v>
      </c>
      <c r="BA11">
        <v>1.6124926126940206E-3</v>
      </c>
      <c r="BB11">
        <v>1.6124926126940206E-3</v>
      </c>
      <c r="BC11">
        <v>1.6124926126940206E-3</v>
      </c>
      <c r="BD11">
        <v>1.6124926126940206E-3</v>
      </c>
      <c r="BE11">
        <v>1.6124926126940206E-3</v>
      </c>
      <c r="BF11">
        <v>1.6124926126940206E-3</v>
      </c>
      <c r="BG11">
        <v>1.6124926126940206E-3</v>
      </c>
      <c r="BH11">
        <v>1.6124926126940206E-3</v>
      </c>
      <c r="BI11">
        <v>1.6124926126940206E-3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554.14225803122008</v>
      </c>
      <c r="C12">
        <v>1.3205026111717658E-3</v>
      </c>
      <c r="D12">
        <v>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1.3205026111717658E-3</v>
      </c>
      <c r="S12">
        <v>1.3205026111717658E-3</v>
      </c>
      <c r="T12">
        <v>1.3205026111717658E-3</v>
      </c>
      <c r="U12">
        <v>1.3205026111717658E-3</v>
      </c>
      <c r="V12">
        <v>1.3205026111717658E-3</v>
      </c>
      <c r="W12">
        <v>1.3205026111717658E-3</v>
      </c>
      <c r="X12">
        <v>1.3205026111717658E-3</v>
      </c>
      <c r="Y12">
        <v>1.3205026111717658E-3</v>
      </c>
      <c r="Z12">
        <v>1.3205026111717658E-3</v>
      </c>
      <c r="AA12">
        <v>1.3205026111717658E-3</v>
      </c>
      <c r="AB12">
        <v>1.3205026111717658E-3</v>
      </c>
      <c r="AC12">
        <v>1.3205026111717658E-3</v>
      </c>
      <c r="AD12">
        <v>1.3205026111717658E-3</v>
      </c>
      <c r="AE12">
        <v>1.3205026111717658E-3</v>
      </c>
      <c r="AF12">
        <v>1.3205026111717658E-3</v>
      </c>
      <c r="AG12">
        <v>1.3205026111717658E-3</v>
      </c>
      <c r="AH12">
        <v>1.3205026111717658E-3</v>
      </c>
      <c r="AI12">
        <v>1.3205026111717658E-3</v>
      </c>
      <c r="AJ12">
        <v>1.3205026111717658E-3</v>
      </c>
      <c r="AK12">
        <v>1.3205026111717658E-3</v>
      </c>
      <c r="AL12">
        <v>1.3205026111717658E-3</v>
      </c>
      <c r="AM12">
        <v>1.3205026111717658E-3</v>
      </c>
      <c r="AN12">
        <v>1.3205026111717658E-3</v>
      </c>
      <c r="AO12">
        <v>1.3205026111717658E-3</v>
      </c>
      <c r="AP12">
        <v>1.3205026111717658E-3</v>
      </c>
      <c r="AQ12">
        <v>1.3205026111717658E-3</v>
      </c>
      <c r="AR12">
        <v>1.3205026111717658E-3</v>
      </c>
      <c r="AS12">
        <v>1.3205026111717658E-3</v>
      </c>
      <c r="AT12">
        <v>1.3205026111717658E-3</v>
      </c>
      <c r="AU12">
        <v>1.3205026111717658E-3</v>
      </c>
      <c r="AV12">
        <v>1.3205026111717658E-3</v>
      </c>
      <c r="AW12">
        <v>1.3205026111717658E-3</v>
      </c>
      <c r="AX12">
        <v>1.3205026111717658E-3</v>
      </c>
      <c r="AY12">
        <v>1.3205026111717658E-3</v>
      </c>
      <c r="AZ12">
        <v>1.3205026111717658E-3</v>
      </c>
      <c r="BA12">
        <v>1.3205026111717658E-3</v>
      </c>
      <c r="BB12">
        <v>1.3205026111717658E-3</v>
      </c>
      <c r="BC12">
        <v>1.3205026111717658E-3</v>
      </c>
      <c r="BD12">
        <v>1.3205026111717658E-3</v>
      </c>
      <c r="BE12">
        <v>1.3205026111717658E-3</v>
      </c>
      <c r="BF12">
        <v>1.3205026111717658E-3</v>
      </c>
      <c r="BG12">
        <v>1.3205026111717658E-3</v>
      </c>
      <c r="BH12">
        <v>1.3205026111717658E-3</v>
      </c>
      <c r="BI12">
        <v>1.3205026111717658E-3</v>
      </c>
      <c r="BJ12">
        <v>1.3205026111717658E-3</v>
      </c>
      <c r="BK12">
        <v>1.3205026111717658E-3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1255</v>
      </c>
      <c r="B13">
        <v>677.70273983062953</v>
      </c>
      <c r="C13">
        <v>1.6149431388323889E-3</v>
      </c>
      <c r="D13">
        <v>30</v>
      </c>
      <c r="E13">
        <v>657.5</v>
      </c>
      <c r="F13">
        <v>-597.5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1.6149431388323889E-3</v>
      </c>
      <c r="R13">
        <v>1.6149431388323889E-3</v>
      </c>
      <c r="S13">
        <v>1.6149431388323889E-3</v>
      </c>
      <c r="T13">
        <v>1.6149431388323889E-3</v>
      </c>
      <c r="U13">
        <v>1.6149431388323889E-3</v>
      </c>
      <c r="V13">
        <v>1.6149431388323889E-3</v>
      </c>
      <c r="W13">
        <v>1.6149431388323889E-3</v>
      </c>
      <c r="X13">
        <v>1.6149431388323889E-3</v>
      </c>
      <c r="Y13">
        <v>1.6149431388323889E-3</v>
      </c>
      <c r="Z13">
        <v>1.6149431388323889E-3</v>
      </c>
      <c r="AA13">
        <v>1.6149431388323889E-3</v>
      </c>
      <c r="AB13">
        <v>1.6149431388323889E-3</v>
      </c>
      <c r="AC13">
        <v>1.6149431388323889E-3</v>
      </c>
      <c r="AD13">
        <v>1.6149431388323889E-3</v>
      </c>
      <c r="AE13">
        <v>1.6149431388323889E-3</v>
      </c>
      <c r="AF13">
        <v>1.6149431388323889E-3</v>
      </c>
      <c r="AG13">
        <v>1.6149431388323889E-3</v>
      </c>
      <c r="AH13">
        <v>1.6149431388323889E-3</v>
      </c>
      <c r="AI13">
        <v>1.6149431388323889E-3</v>
      </c>
      <c r="AJ13">
        <v>1.6149431388323889E-3</v>
      </c>
      <c r="AK13">
        <v>1.6149431388323889E-3</v>
      </c>
      <c r="AL13">
        <v>1.6149431388323889E-3</v>
      </c>
      <c r="AM13">
        <v>1.6149431388323889E-3</v>
      </c>
      <c r="AN13">
        <v>1.6149431388323889E-3</v>
      </c>
      <c r="AO13">
        <v>1.6149431388323889E-3</v>
      </c>
      <c r="AP13">
        <v>1.6149431388323889E-3</v>
      </c>
      <c r="AQ13">
        <v>1.6149431388323889E-3</v>
      </c>
      <c r="AR13">
        <v>1.6149431388323889E-3</v>
      </c>
      <c r="AS13">
        <v>1.6149431388323889E-3</v>
      </c>
      <c r="AT13">
        <v>1.6149431388323889E-3</v>
      </c>
      <c r="AU13">
        <v>1.6149431388323889E-3</v>
      </c>
      <c r="AV13">
        <v>1.6149431388323889E-3</v>
      </c>
      <c r="AW13">
        <v>1.6149431388323889E-3</v>
      </c>
      <c r="AX13">
        <v>1.6149431388323889E-3</v>
      </c>
      <c r="AY13">
        <v>1.6149431388323889E-3</v>
      </c>
      <c r="AZ13">
        <v>1.6149431388323889E-3</v>
      </c>
      <c r="BA13">
        <v>1.6149431388323889E-3</v>
      </c>
      <c r="BB13">
        <v>1.6149431388323889E-3</v>
      </c>
      <c r="BC13">
        <v>1.6149431388323889E-3</v>
      </c>
      <c r="BD13">
        <v>1.6149431388323889E-3</v>
      </c>
      <c r="BE13">
        <v>1.6149431388323889E-3</v>
      </c>
      <c r="BF13">
        <v>1.6149431388323889E-3</v>
      </c>
      <c r="BG13">
        <v>1.6149431388323889E-3</v>
      </c>
      <c r="BH13">
        <v>1.6149431388323889E-3</v>
      </c>
      <c r="BI13">
        <v>1.6149431388323889E-3</v>
      </c>
      <c r="BJ13">
        <v>1.6149431388323889E-3</v>
      </c>
      <c r="BK13">
        <v>1.6149431388323889E-3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550.30694880994417</v>
      </c>
      <c r="C14">
        <v>1.3113631965757026E-3</v>
      </c>
      <c r="D14">
        <v>20</v>
      </c>
      <c r="E14">
        <v>647.5</v>
      </c>
      <c r="F14">
        <v>-607.5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1.3113631965757026E-3</v>
      </c>
      <c r="R14">
        <v>1.3113631965757026E-3</v>
      </c>
      <c r="S14">
        <v>1.3113631965757026E-3</v>
      </c>
      <c r="T14">
        <v>1.3113631965757026E-3</v>
      </c>
      <c r="U14">
        <v>1.3113631965757026E-3</v>
      </c>
      <c r="V14">
        <v>1.3113631965757026E-3</v>
      </c>
      <c r="W14">
        <v>1.3113631965757026E-3</v>
      </c>
      <c r="X14">
        <v>1.3113631965757026E-3</v>
      </c>
      <c r="Y14">
        <v>1.3113631965757026E-3</v>
      </c>
      <c r="Z14">
        <v>1.3113631965757026E-3</v>
      </c>
      <c r="AA14">
        <v>1.3113631965757026E-3</v>
      </c>
      <c r="AB14">
        <v>1.3113631965757026E-3</v>
      </c>
      <c r="AC14">
        <v>1.3113631965757026E-3</v>
      </c>
      <c r="AD14">
        <v>1.3113631965757026E-3</v>
      </c>
      <c r="AE14">
        <v>1.3113631965757026E-3</v>
      </c>
      <c r="AF14">
        <v>1.3113631965757026E-3</v>
      </c>
      <c r="AG14">
        <v>1.3113631965757026E-3</v>
      </c>
      <c r="AH14">
        <v>1.3113631965757026E-3</v>
      </c>
      <c r="AI14">
        <v>1.3113631965757026E-3</v>
      </c>
      <c r="AJ14">
        <v>1.3113631965757026E-3</v>
      </c>
      <c r="AK14">
        <v>1.3113631965757026E-3</v>
      </c>
      <c r="AL14">
        <v>1.3113631965757026E-3</v>
      </c>
      <c r="AM14">
        <v>1.3113631965757026E-3</v>
      </c>
      <c r="AN14">
        <v>1.3113631965757026E-3</v>
      </c>
      <c r="AO14">
        <v>1.3113631965757026E-3</v>
      </c>
      <c r="AP14">
        <v>1.3113631965757026E-3</v>
      </c>
      <c r="AQ14">
        <v>1.3113631965757026E-3</v>
      </c>
      <c r="AR14">
        <v>1.3113631965757026E-3</v>
      </c>
      <c r="AS14">
        <v>1.3113631965757026E-3</v>
      </c>
      <c r="AT14">
        <v>1.3113631965757026E-3</v>
      </c>
      <c r="AU14">
        <v>1.3113631965757026E-3</v>
      </c>
      <c r="AV14">
        <v>1.3113631965757026E-3</v>
      </c>
      <c r="AW14">
        <v>1.3113631965757026E-3</v>
      </c>
      <c r="AX14">
        <v>1.3113631965757026E-3</v>
      </c>
      <c r="AY14">
        <v>1.3113631965757026E-3</v>
      </c>
      <c r="AZ14">
        <v>1.3113631965757026E-3</v>
      </c>
      <c r="BA14">
        <v>1.3113631965757026E-3</v>
      </c>
      <c r="BB14">
        <v>1.3113631965757026E-3</v>
      </c>
      <c r="BC14">
        <v>1.3113631965757026E-3</v>
      </c>
      <c r="BD14">
        <v>1.3113631965757026E-3</v>
      </c>
      <c r="BE14">
        <v>1.3113631965757026E-3</v>
      </c>
      <c r="BF14">
        <v>1.3113631965757026E-3</v>
      </c>
      <c r="BG14">
        <v>1.3113631965757026E-3</v>
      </c>
      <c r="BH14">
        <v>1.3113631965757026E-3</v>
      </c>
      <c r="BI14">
        <v>1.3113631965757026E-3</v>
      </c>
      <c r="BJ14">
        <v>1.3113631965757026E-3</v>
      </c>
      <c r="BK14">
        <v>1.3113631965757026E-3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1242</v>
      </c>
      <c r="B15">
        <v>637.24313897072466</v>
      </c>
      <c r="C15">
        <v>1.5185292526720203E-3</v>
      </c>
      <c r="D15">
        <v>10</v>
      </c>
      <c r="E15">
        <v>631</v>
      </c>
      <c r="F15">
        <v>-611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1.5185292526720203E-3</v>
      </c>
      <c r="R15">
        <v>1.5185292526720203E-3</v>
      </c>
      <c r="S15">
        <v>1.5185292526720203E-3</v>
      </c>
      <c r="T15">
        <v>1.5185292526720203E-3</v>
      </c>
      <c r="U15">
        <v>1.5185292526720203E-3</v>
      </c>
      <c r="V15">
        <v>1.5185292526720203E-3</v>
      </c>
      <c r="W15">
        <v>1.5185292526720203E-3</v>
      </c>
      <c r="X15">
        <v>1.5185292526720203E-3</v>
      </c>
      <c r="Y15">
        <v>1.5185292526720203E-3</v>
      </c>
      <c r="Z15">
        <v>1.5185292526720203E-3</v>
      </c>
      <c r="AA15">
        <v>1.5185292526720203E-3</v>
      </c>
      <c r="AB15">
        <v>1.5185292526720203E-3</v>
      </c>
      <c r="AC15">
        <v>1.5185292526720203E-3</v>
      </c>
      <c r="AD15">
        <v>1.5185292526720203E-3</v>
      </c>
      <c r="AE15">
        <v>1.5185292526720203E-3</v>
      </c>
      <c r="AF15">
        <v>1.5185292526720203E-3</v>
      </c>
      <c r="AG15">
        <v>1.5185292526720203E-3</v>
      </c>
      <c r="AH15">
        <v>1.5185292526720203E-3</v>
      </c>
      <c r="AI15">
        <v>1.5185292526720203E-3</v>
      </c>
      <c r="AJ15">
        <v>1.5185292526720203E-3</v>
      </c>
      <c r="AK15">
        <v>1.5185292526720203E-3</v>
      </c>
      <c r="AL15">
        <v>1.5185292526720203E-3</v>
      </c>
      <c r="AM15">
        <v>1.5185292526720203E-3</v>
      </c>
      <c r="AN15">
        <v>1.5185292526720203E-3</v>
      </c>
      <c r="AO15">
        <v>1.5185292526720203E-3</v>
      </c>
      <c r="AP15">
        <v>1.5185292526720203E-3</v>
      </c>
      <c r="AQ15">
        <v>1.5185292526720203E-3</v>
      </c>
      <c r="AR15">
        <v>1.5185292526720203E-3</v>
      </c>
      <c r="AS15">
        <v>1.5185292526720203E-3</v>
      </c>
      <c r="AT15">
        <v>1.5185292526720203E-3</v>
      </c>
      <c r="AU15">
        <v>1.5185292526720203E-3</v>
      </c>
      <c r="AV15">
        <v>1.5185292526720203E-3</v>
      </c>
      <c r="AW15">
        <v>1.5185292526720203E-3</v>
      </c>
      <c r="AX15">
        <v>1.5185292526720203E-3</v>
      </c>
      <c r="AY15">
        <v>1.5185292526720203E-3</v>
      </c>
      <c r="AZ15">
        <v>1.5185292526720203E-3</v>
      </c>
      <c r="BA15">
        <v>1.5185292526720203E-3</v>
      </c>
      <c r="BB15">
        <v>1.5185292526720203E-3</v>
      </c>
      <c r="BC15">
        <v>1.5185292526720203E-3</v>
      </c>
      <c r="BD15">
        <v>1.5185292526720203E-3</v>
      </c>
      <c r="BE15">
        <v>1.5185292526720203E-3</v>
      </c>
      <c r="BF15">
        <v>1.5185292526720203E-3</v>
      </c>
      <c r="BG15">
        <v>1.5185292526720203E-3</v>
      </c>
      <c r="BH15">
        <v>1.5185292526720203E-3</v>
      </c>
      <c r="BI15">
        <v>1.5185292526720203E-3</v>
      </c>
      <c r="BJ15">
        <v>1.5185292526720203E-3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411.96884815978325</v>
      </c>
      <c r="C16">
        <v>9.8170809360250875E-4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9.8170809360250875E-4</v>
      </c>
      <c r="P16">
        <v>9.8170809360250875E-4</v>
      </c>
      <c r="Q16">
        <v>9.8170809360250875E-4</v>
      </c>
      <c r="R16">
        <v>9.8170809360250875E-4</v>
      </c>
      <c r="S16">
        <v>9.8170809360250875E-4</v>
      </c>
      <c r="T16">
        <v>9.8170809360250875E-4</v>
      </c>
      <c r="U16">
        <v>9.8170809360250875E-4</v>
      </c>
      <c r="V16">
        <v>9.8170809360250875E-4</v>
      </c>
      <c r="W16">
        <v>9.8170809360250875E-4</v>
      </c>
      <c r="X16">
        <v>9.8170809360250875E-4</v>
      </c>
      <c r="Y16">
        <v>9.8170809360250875E-4</v>
      </c>
      <c r="Z16">
        <v>9.8170809360250875E-4</v>
      </c>
      <c r="AA16">
        <v>9.8170809360250875E-4</v>
      </c>
      <c r="AB16">
        <v>9.8170809360250875E-4</v>
      </c>
      <c r="AC16">
        <v>9.8170809360250875E-4</v>
      </c>
      <c r="AD16">
        <v>9.8170809360250875E-4</v>
      </c>
      <c r="AE16">
        <v>9.8170809360250875E-4</v>
      </c>
      <c r="AF16">
        <v>9.8170809360250875E-4</v>
      </c>
      <c r="AG16">
        <v>9.8170809360250875E-4</v>
      </c>
      <c r="AH16">
        <v>9.8170809360250875E-4</v>
      </c>
      <c r="AI16">
        <v>9.8170809360250875E-4</v>
      </c>
      <c r="AJ16">
        <v>9.8170809360250875E-4</v>
      </c>
      <c r="AK16">
        <v>9.8170809360250875E-4</v>
      </c>
      <c r="AL16">
        <v>9.8170809360250875E-4</v>
      </c>
      <c r="AM16">
        <v>9.8170809360250875E-4</v>
      </c>
      <c r="AN16">
        <v>9.8170809360250875E-4</v>
      </c>
      <c r="AO16">
        <v>9.8170809360250875E-4</v>
      </c>
      <c r="AP16">
        <v>9.8170809360250875E-4</v>
      </c>
      <c r="AQ16">
        <v>9.8170809360250875E-4</v>
      </c>
      <c r="AR16">
        <v>9.8170809360250875E-4</v>
      </c>
      <c r="AS16">
        <v>9.8170809360250875E-4</v>
      </c>
      <c r="AT16">
        <v>9.8170809360250875E-4</v>
      </c>
      <c r="AU16">
        <v>9.8170809360250875E-4</v>
      </c>
      <c r="AV16">
        <v>9.8170809360250875E-4</v>
      </c>
      <c r="AW16">
        <v>9.8170809360250875E-4</v>
      </c>
      <c r="AX16">
        <v>9.8170809360250875E-4</v>
      </c>
      <c r="AY16">
        <v>9.8170809360250875E-4</v>
      </c>
      <c r="AZ16">
        <v>9.8170809360250875E-4</v>
      </c>
      <c r="BA16">
        <v>9.8170809360250875E-4</v>
      </c>
      <c r="BB16">
        <v>9.8170809360250875E-4</v>
      </c>
      <c r="BC16">
        <v>9.8170809360250875E-4</v>
      </c>
      <c r="BD16">
        <v>9.8170809360250875E-4</v>
      </c>
      <c r="BE16">
        <v>9.8170809360250875E-4</v>
      </c>
      <c r="BF16">
        <v>9.8170809360250875E-4</v>
      </c>
      <c r="BG16">
        <v>9.8170809360250875E-4</v>
      </c>
      <c r="BH16">
        <v>9.8170809360250875E-4</v>
      </c>
      <c r="BI16">
        <v>9.8170809360250875E-4</v>
      </c>
      <c r="BJ16">
        <v>9.8170809360250875E-4</v>
      </c>
      <c r="BK16">
        <v>9.8170809360250875E-4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1432</v>
      </c>
      <c r="B17">
        <v>457.05545347675985</v>
      </c>
      <c r="C17">
        <v>1.0891479778327132E-3</v>
      </c>
      <c r="D17">
        <v>-10</v>
      </c>
      <c r="E17">
        <v>706</v>
      </c>
      <c r="F17">
        <v>-726</v>
      </c>
      <c r="G17">
        <v>0</v>
      </c>
      <c r="H17">
        <v>0</v>
      </c>
      <c r="I17">
        <v>0</v>
      </c>
      <c r="J17">
        <v>0</v>
      </c>
      <c r="K17">
        <v>0</v>
      </c>
      <c r="L17">
        <v>1.0891479778327132E-3</v>
      </c>
      <c r="M17">
        <v>1.0891479778327132E-3</v>
      </c>
      <c r="N17">
        <v>1.0891479778327132E-3</v>
      </c>
      <c r="O17">
        <v>1.0891479778327132E-3</v>
      </c>
      <c r="P17">
        <v>1.0891479778327132E-3</v>
      </c>
      <c r="Q17">
        <v>1.0891479778327132E-3</v>
      </c>
      <c r="R17">
        <v>1.0891479778327132E-3</v>
      </c>
      <c r="S17">
        <v>1.0891479778327132E-3</v>
      </c>
      <c r="T17">
        <v>1.0891479778327132E-3</v>
      </c>
      <c r="U17">
        <v>1.0891479778327132E-3</v>
      </c>
      <c r="V17">
        <v>1.0891479778327132E-3</v>
      </c>
      <c r="W17">
        <v>1.0891479778327132E-3</v>
      </c>
      <c r="X17">
        <v>1.0891479778327132E-3</v>
      </c>
      <c r="Y17">
        <v>1.0891479778327132E-3</v>
      </c>
      <c r="Z17">
        <v>1.0891479778327132E-3</v>
      </c>
      <c r="AA17">
        <v>1.0891479778327132E-3</v>
      </c>
      <c r="AB17">
        <v>1.0891479778327132E-3</v>
      </c>
      <c r="AC17">
        <v>1.0891479778327132E-3</v>
      </c>
      <c r="AD17">
        <v>1.0891479778327132E-3</v>
      </c>
      <c r="AE17">
        <v>1.0891479778327132E-3</v>
      </c>
      <c r="AF17">
        <v>1.0891479778327132E-3</v>
      </c>
      <c r="AG17">
        <v>1.0891479778327132E-3</v>
      </c>
      <c r="AH17">
        <v>1.0891479778327132E-3</v>
      </c>
      <c r="AI17">
        <v>1.0891479778327132E-3</v>
      </c>
      <c r="AJ17">
        <v>1.0891479778327132E-3</v>
      </c>
      <c r="AK17">
        <v>1.0891479778327132E-3</v>
      </c>
      <c r="AL17">
        <v>1.0891479778327132E-3</v>
      </c>
      <c r="AM17">
        <v>1.0891479778327132E-3</v>
      </c>
      <c r="AN17">
        <v>1.0891479778327132E-3</v>
      </c>
      <c r="AO17">
        <v>1.0891479778327132E-3</v>
      </c>
      <c r="AP17">
        <v>1.0891479778327132E-3</v>
      </c>
      <c r="AQ17">
        <v>1.0891479778327132E-3</v>
      </c>
      <c r="AR17">
        <v>1.0891479778327132E-3</v>
      </c>
      <c r="AS17">
        <v>1.0891479778327132E-3</v>
      </c>
      <c r="AT17">
        <v>1.0891479778327132E-3</v>
      </c>
      <c r="AU17">
        <v>1.0891479778327132E-3</v>
      </c>
      <c r="AV17">
        <v>1.0891479778327132E-3</v>
      </c>
      <c r="AW17">
        <v>1.0891479778327132E-3</v>
      </c>
      <c r="AX17">
        <v>1.0891479778327132E-3</v>
      </c>
      <c r="AY17">
        <v>1.0891479778327132E-3</v>
      </c>
      <c r="AZ17">
        <v>1.0891479778327132E-3</v>
      </c>
      <c r="BA17">
        <v>1.0891479778327132E-3</v>
      </c>
      <c r="BB17">
        <v>1.0891479778327132E-3</v>
      </c>
      <c r="BC17">
        <v>1.0891479778327132E-3</v>
      </c>
      <c r="BD17">
        <v>1.0891479778327132E-3</v>
      </c>
      <c r="BE17">
        <v>1.0891479778327132E-3</v>
      </c>
      <c r="BF17">
        <v>1.0891479778327132E-3</v>
      </c>
      <c r="BG17">
        <v>1.0891479778327132E-3</v>
      </c>
      <c r="BH17">
        <v>1.0891479778327132E-3</v>
      </c>
      <c r="BI17">
        <v>1.0891479778327132E-3</v>
      </c>
      <c r="BJ17">
        <v>1.0891479778327132E-3</v>
      </c>
      <c r="BK17">
        <v>1.0891479778327132E-3</v>
      </c>
      <c r="BL17">
        <v>1.0891479778327132E-3</v>
      </c>
      <c r="BM17">
        <v>1.0891479778327132E-3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371.80895051898841</v>
      </c>
      <c r="C18">
        <v>8.8600839026735411E-4</v>
      </c>
      <c r="D18">
        <v>-20</v>
      </c>
      <c r="E18">
        <v>632.5</v>
      </c>
      <c r="F18">
        <v>-672.5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8.8600839026735411E-4</v>
      </c>
      <c r="O18">
        <v>8.8600839026735411E-4</v>
      </c>
      <c r="P18">
        <v>8.8600839026735411E-4</v>
      </c>
      <c r="Q18">
        <v>8.8600839026735411E-4</v>
      </c>
      <c r="R18">
        <v>8.8600839026735411E-4</v>
      </c>
      <c r="S18">
        <v>8.8600839026735411E-4</v>
      </c>
      <c r="T18">
        <v>8.8600839026735411E-4</v>
      </c>
      <c r="U18">
        <v>8.8600839026735411E-4</v>
      </c>
      <c r="V18">
        <v>8.8600839026735411E-4</v>
      </c>
      <c r="W18">
        <v>8.8600839026735411E-4</v>
      </c>
      <c r="X18">
        <v>8.8600839026735411E-4</v>
      </c>
      <c r="Y18">
        <v>8.8600839026735411E-4</v>
      </c>
      <c r="Z18">
        <v>8.8600839026735411E-4</v>
      </c>
      <c r="AA18">
        <v>8.8600839026735411E-4</v>
      </c>
      <c r="AB18">
        <v>8.8600839026735411E-4</v>
      </c>
      <c r="AC18">
        <v>8.8600839026735411E-4</v>
      </c>
      <c r="AD18">
        <v>8.8600839026735411E-4</v>
      </c>
      <c r="AE18">
        <v>8.8600839026735411E-4</v>
      </c>
      <c r="AF18">
        <v>8.8600839026735411E-4</v>
      </c>
      <c r="AG18">
        <v>8.8600839026735411E-4</v>
      </c>
      <c r="AH18">
        <v>8.8600839026735411E-4</v>
      </c>
      <c r="AI18">
        <v>8.8600839026735411E-4</v>
      </c>
      <c r="AJ18">
        <v>8.8600839026735411E-4</v>
      </c>
      <c r="AK18">
        <v>8.8600839026735411E-4</v>
      </c>
      <c r="AL18">
        <v>8.8600839026735411E-4</v>
      </c>
      <c r="AM18">
        <v>8.8600839026735411E-4</v>
      </c>
      <c r="AN18">
        <v>8.8600839026735411E-4</v>
      </c>
      <c r="AO18">
        <v>8.8600839026735411E-4</v>
      </c>
      <c r="AP18">
        <v>8.8600839026735411E-4</v>
      </c>
      <c r="AQ18">
        <v>8.8600839026735411E-4</v>
      </c>
      <c r="AR18">
        <v>8.8600839026735411E-4</v>
      </c>
      <c r="AS18">
        <v>8.8600839026735411E-4</v>
      </c>
      <c r="AT18">
        <v>8.8600839026735411E-4</v>
      </c>
      <c r="AU18">
        <v>8.8600839026735411E-4</v>
      </c>
      <c r="AV18">
        <v>8.8600839026735411E-4</v>
      </c>
      <c r="AW18">
        <v>8.8600839026735411E-4</v>
      </c>
      <c r="AX18">
        <v>8.8600839026735411E-4</v>
      </c>
      <c r="AY18">
        <v>8.8600839026735411E-4</v>
      </c>
      <c r="AZ18">
        <v>8.8600839026735411E-4</v>
      </c>
      <c r="BA18">
        <v>8.8600839026735411E-4</v>
      </c>
      <c r="BB18">
        <v>8.8600839026735411E-4</v>
      </c>
      <c r="BC18">
        <v>8.8600839026735411E-4</v>
      </c>
      <c r="BD18">
        <v>8.8600839026735411E-4</v>
      </c>
      <c r="BE18">
        <v>8.8600839026735411E-4</v>
      </c>
      <c r="BF18">
        <v>8.8600839026735411E-4</v>
      </c>
      <c r="BG18">
        <v>8.8600839026735411E-4</v>
      </c>
      <c r="BH18">
        <v>8.8600839026735411E-4</v>
      </c>
      <c r="BI18">
        <v>8.8600839026735411E-4</v>
      </c>
      <c r="BJ18">
        <v>8.8600839026735411E-4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411.13786704974711</v>
      </c>
      <c r="C19">
        <v>9.7972789319415916E-4</v>
      </c>
      <c r="D19">
        <v>-30</v>
      </c>
      <c r="E19">
        <v>622.5</v>
      </c>
      <c r="F19">
        <v>-682.5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9.7972789319415916E-4</v>
      </c>
      <c r="O19">
        <v>9.7972789319415916E-4</v>
      </c>
      <c r="P19">
        <v>9.7972789319415916E-4</v>
      </c>
      <c r="Q19">
        <v>9.7972789319415916E-4</v>
      </c>
      <c r="R19">
        <v>9.7972789319415916E-4</v>
      </c>
      <c r="S19">
        <v>9.7972789319415916E-4</v>
      </c>
      <c r="T19">
        <v>9.7972789319415916E-4</v>
      </c>
      <c r="U19">
        <v>9.7972789319415916E-4</v>
      </c>
      <c r="V19">
        <v>9.7972789319415916E-4</v>
      </c>
      <c r="W19">
        <v>9.7972789319415916E-4</v>
      </c>
      <c r="X19">
        <v>9.7972789319415916E-4</v>
      </c>
      <c r="Y19">
        <v>9.7972789319415916E-4</v>
      </c>
      <c r="Z19">
        <v>9.7972789319415916E-4</v>
      </c>
      <c r="AA19">
        <v>9.7972789319415916E-4</v>
      </c>
      <c r="AB19">
        <v>9.7972789319415916E-4</v>
      </c>
      <c r="AC19">
        <v>9.7972789319415916E-4</v>
      </c>
      <c r="AD19">
        <v>9.7972789319415916E-4</v>
      </c>
      <c r="AE19">
        <v>9.7972789319415916E-4</v>
      </c>
      <c r="AF19">
        <v>9.7972789319415916E-4</v>
      </c>
      <c r="AG19">
        <v>9.7972789319415916E-4</v>
      </c>
      <c r="AH19">
        <v>9.7972789319415916E-4</v>
      </c>
      <c r="AI19">
        <v>9.7972789319415916E-4</v>
      </c>
      <c r="AJ19">
        <v>9.7972789319415916E-4</v>
      </c>
      <c r="AK19">
        <v>9.7972789319415916E-4</v>
      </c>
      <c r="AL19">
        <v>9.7972789319415916E-4</v>
      </c>
      <c r="AM19">
        <v>9.7972789319415916E-4</v>
      </c>
      <c r="AN19">
        <v>9.7972789319415916E-4</v>
      </c>
      <c r="AO19">
        <v>9.7972789319415916E-4</v>
      </c>
      <c r="AP19">
        <v>9.7972789319415916E-4</v>
      </c>
      <c r="AQ19">
        <v>9.7972789319415916E-4</v>
      </c>
      <c r="AR19">
        <v>9.7972789319415916E-4</v>
      </c>
      <c r="AS19">
        <v>9.7972789319415916E-4</v>
      </c>
      <c r="AT19">
        <v>9.7972789319415916E-4</v>
      </c>
      <c r="AU19">
        <v>9.7972789319415916E-4</v>
      </c>
      <c r="AV19">
        <v>9.7972789319415916E-4</v>
      </c>
      <c r="AW19">
        <v>9.7972789319415916E-4</v>
      </c>
      <c r="AX19">
        <v>9.7972789319415916E-4</v>
      </c>
      <c r="AY19">
        <v>9.7972789319415916E-4</v>
      </c>
      <c r="AZ19">
        <v>9.7972789319415916E-4</v>
      </c>
      <c r="BA19">
        <v>9.7972789319415916E-4</v>
      </c>
      <c r="BB19">
        <v>9.7972789319415916E-4</v>
      </c>
      <c r="BC19">
        <v>9.7972789319415916E-4</v>
      </c>
      <c r="BD19">
        <v>9.7972789319415916E-4</v>
      </c>
      <c r="BE19">
        <v>9.7972789319415916E-4</v>
      </c>
      <c r="BF19">
        <v>9.7972789319415916E-4</v>
      </c>
      <c r="BG19">
        <v>9.7972789319415916E-4</v>
      </c>
      <c r="BH19">
        <v>9.7972789319415916E-4</v>
      </c>
      <c r="BI19">
        <v>9.7972789319415916E-4</v>
      </c>
      <c r="BJ19">
        <v>9.7972789319415916E-4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300.15116651340998</v>
      </c>
      <c r="C20">
        <v>7.1525026901102934E-4</v>
      </c>
      <c r="D20">
        <v>-40</v>
      </c>
      <c r="E20">
        <v>612.5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7.1525026901102934E-4</v>
      </c>
      <c r="O20">
        <v>7.1525026901102934E-4</v>
      </c>
      <c r="P20">
        <v>7.1525026901102934E-4</v>
      </c>
      <c r="Q20">
        <v>7.1525026901102934E-4</v>
      </c>
      <c r="R20">
        <v>7.1525026901102934E-4</v>
      </c>
      <c r="S20">
        <v>7.1525026901102934E-4</v>
      </c>
      <c r="T20">
        <v>7.1525026901102934E-4</v>
      </c>
      <c r="U20">
        <v>7.1525026901102934E-4</v>
      </c>
      <c r="V20">
        <v>7.1525026901102934E-4</v>
      </c>
      <c r="W20">
        <v>7.1525026901102934E-4</v>
      </c>
      <c r="X20">
        <v>7.1525026901102934E-4</v>
      </c>
      <c r="Y20">
        <v>7.1525026901102934E-4</v>
      </c>
      <c r="Z20">
        <v>7.1525026901102934E-4</v>
      </c>
      <c r="AA20">
        <v>7.1525026901102934E-4</v>
      </c>
      <c r="AB20">
        <v>7.1525026901102934E-4</v>
      </c>
      <c r="AC20">
        <v>7.1525026901102934E-4</v>
      </c>
      <c r="AD20">
        <v>7.1525026901102934E-4</v>
      </c>
      <c r="AE20">
        <v>7.1525026901102934E-4</v>
      </c>
      <c r="AF20">
        <v>7.1525026901102934E-4</v>
      </c>
      <c r="AG20">
        <v>7.1525026901102934E-4</v>
      </c>
      <c r="AH20">
        <v>7.1525026901102934E-4</v>
      </c>
      <c r="AI20">
        <v>7.1525026901102934E-4</v>
      </c>
      <c r="AJ20">
        <v>7.1525026901102934E-4</v>
      </c>
      <c r="AK20">
        <v>7.1525026901102934E-4</v>
      </c>
      <c r="AL20">
        <v>7.1525026901102934E-4</v>
      </c>
      <c r="AM20">
        <v>7.1525026901102934E-4</v>
      </c>
      <c r="AN20">
        <v>7.1525026901102934E-4</v>
      </c>
      <c r="AO20">
        <v>7.1525026901102934E-4</v>
      </c>
      <c r="AP20">
        <v>7.1525026901102934E-4</v>
      </c>
      <c r="AQ20">
        <v>7.1525026901102934E-4</v>
      </c>
      <c r="AR20">
        <v>7.1525026901102934E-4</v>
      </c>
      <c r="AS20">
        <v>7.1525026901102934E-4</v>
      </c>
      <c r="AT20">
        <v>7.1525026901102934E-4</v>
      </c>
      <c r="AU20">
        <v>7.1525026901102934E-4</v>
      </c>
      <c r="AV20">
        <v>7.1525026901102934E-4</v>
      </c>
      <c r="AW20">
        <v>7.1525026901102934E-4</v>
      </c>
      <c r="AX20">
        <v>7.1525026901102934E-4</v>
      </c>
      <c r="AY20">
        <v>7.1525026901102934E-4</v>
      </c>
      <c r="AZ20">
        <v>7.1525026901102934E-4</v>
      </c>
      <c r="BA20">
        <v>7.1525026901102934E-4</v>
      </c>
      <c r="BB20">
        <v>7.1525026901102934E-4</v>
      </c>
      <c r="BC20">
        <v>7.1525026901102934E-4</v>
      </c>
      <c r="BD20">
        <v>7.1525026901102934E-4</v>
      </c>
      <c r="BE20">
        <v>7.1525026901102934E-4</v>
      </c>
      <c r="BF20">
        <v>7.1525026901102934E-4</v>
      </c>
      <c r="BG20">
        <v>7.1525026901102934E-4</v>
      </c>
      <c r="BH20">
        <v>7.1525026901102934E-4</v>
      </c>
      <c r="BI20">
        <v>7.1525026901102934E-4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298.65443823529409</v>
      </c>
      <c r="C21">
        <v>7.1168361519457319E-4</v>
      </c>
      <c r="D21">
        <v>-30</v>
      </c>
      <c r="E21">
        <v>616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7.1168361519457319E-4</v>
      </c>
      <c r="O21">
        <v>7.1168361519457319E-4</v>
      </c>
      <c r="P21">
        <v>7.1168361519457319E-4</v>
      </c>
      <c r="Q21">
        <v>7.1168361519457319E-4</v>
      </c>
      <c r="R21">
        <v>7.1168361519457319E-4</v>
      </c>
      <c r="S21">
        <v>7.1168361519457319E-4</v>
      </c>
      <c r="T21">
        <v>7.1168361519457319E-4</v>
      </c>
      <c r="U21">
        <v>7.1168361519457319E-4</v>
      </c>
      <c r="V21">
        <v>7.1168361519457319E-4</v>
      </c>
      <c r="W21">
        <v>7.1168361519457319E-4</v>
      </c>
      <c r="X21">
        <v>7.1168361519457319E-4</v>
      </c>
      <c r="Y21">
        <v>7.1168361519457319E-4</v>
      </c>
      <c r="Z21">
        <v>7.1168361519457319E-4</v>
      </c>
      <c r="AA21">
        <v>7.1168361519457319E-4</v>
      </c>
      <c r="AB21">
        <v>7.1168361519457319E-4</v>
      </c>
      <c r="AC21">
        <v>7.1168361519457319E-4</v>
      </c>
      <c r="AD21">
        <v>7.1168361519457319E-4</v>
      </c>
      <c r="AE21">
        <v>7.1168361519457319E-4</v>
      </c>
      <c r="AF21">
        <v>7.1168361519457319E-4</v>
      </c>
      <c r="AG21">
        <v>7.1168361519457319E-4</v>
      </c>
      <c r="AH21">
        <v>7.1168361519457319E-4</v>
      </c>
      <c r="AI21">
        <v>7.1168361519457319E-4</v>
      </c>
      <c r="AJ21">
        <v>7.1168361519457319E-4</v>
      </c>
      <c r="AK21">
        <v>7.1168361519457319E-4</v>
      </c>
      <c r="AL21">
        <v>7.1168361519457319E-4</v>
      </c>
      <c r="AM21">
        <v>7.1168361519457319E-4</v>
      </c>
      <c r="AN21">
        <v>7.1168361519457319E-4</v>
      </c>
      <c r="AO21">
        <v>7.1168361519457319E-4</v>
      </c>
      <c r="AP21">
        <v>7.1168361519457319E-4</v>
      </c>
      <c r="AQ21">
        <v>7.1168361519457319E-4</v>
      </c>
      <c r="AR21">
        <v>7.1168361519457319E-4</v>
      </c>
      <c r="AS21">
        <v>7.1168361519457319E-4</v>
      </c>
      <c r="AT21">
        <v>7.1168361519457319E-4</v>
      </c>
      <c r="AU21">
        <v>7.1168361519457319E-4</v>
      </c>
      <c r="AV21">
        <v>7.1168361519457319E-4</v>
      </c>
      <c r="AW21">
        <v>7.1168361519457319E-4</v>
      </c>
      <c r="AX21">
        <v>7.1168361519457319E-4</v>
      </c>
      <c r="AY21">
        <v>7.1168361519457319E-4</v>
      </c>
      <c r="AZ21">
        <v>7.1168361519457319E-4</v>
      </c>
      <c r="BA21">
        <v>7.1168361519457319E-4</v>
      </c>
      <c r="BB21">
        <v>7.1168361519457319E-4</v>
      </c>
      <c r="BC21">
        <v>7.1168361519457319E-4</v>
      </c>
      <c r="BD21">
        <v>7.1168361519457319E-4</v>
      </c>
      <c r="BE21">
        <v>7.1168361519457319E-4</v>
      </c>
      <c r="BF21">
        <v>7.1168361519457319E-4</v>
      </c>
      <c r="BG21">
        <v>7.1168361519457319E-4</v>
      </c>
      <c r="BH21">
        <v>7.1168361519457319E-4</v>
      </c>
      <c r="BI21">
        <v>7.1168361519457319E-4</v>
      </c>
      <c r="BJ21">
        <v>7.1168361519457319E-4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298.77277940613027</v>
      </c>
      <c r="C22">
        <v>7.1196561827741609E-4</v>
      </c>
      <c r="D22">
        <v>-20</v>
      </c>
      <c r="E22">
        <v>632.5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7.1196561827741609E-4</v>
      </c>
      <c r="O22">
        <v>7.1196561827741609E-4</v>
      </c>
      <c r="P22">
        <v>7.1196561827741609E-4</v>
      </c>
      <c r="Q22">
        <v>7.1196561827741609E-4</v>
      </c>
      <c r="R22">
        <v>7.1196561827741609E-4</v>
      </c>
      <c r="S22">
        <v>7.1196561827741609E-4</v>
      </c>
      <c r="T22">
        <v>7.1196561827741609E-4</v>
      </c>
      <c r="U22">
        <v>7.1196561827741609E-4</v>
      </c>
      <c r="V22">
        <v>7.1196561827741609E-4</v>
      </c>
      <c r="W22">
        <v>7.1196561827741609E-4</v>
      </c>
      <c r="X22">
        <v>7.1196561827741609E-4</v>
      </c>
      <c r="Y22">
        <v>7.1196561827741609E-4</v>
      </c>
      <c r="Z22">
        <v>7.1196561827741609E-4</v>
      </c>
      <c r="AA22">
        <v>7.1196561827741609E-4</v>
      </c>
      <c r="AB22">
        <v>7.1196561827741609E-4</v>
      </c>
      <c r="AC22">
        <v>7.1196561827741609E-4</v>
      </c>
      <c r="AD22">
        <v>7.1196561827741609E-4</v>
      </c>
      <c r="AE22">
        <v>7.1196561827741609E-4</v>
      </c>
      <c r="AF22">
        <v>7.1196561827741609E-4</v>
      </c>
      <c r="AG22">
        <v>7.1196561827741609E-4</v>
      </c>
      <c r="AH22">
        <v>7.1196561827741609E-4</v>
      </c>
      <c r="AI22">
        <v>7.1196561827741609E-4</v>
      </c>
      <c r="AJ22">
        <v>7.1196561827741609E-4</v>
      </c>
      <c r="AK22">
        <v>7.1196561827741609E-4</v>
      </c>
      <c r="AL22">
        <v>7.1196561827741609E-4</v>
      </c>
      <c r="AM22">
        <v>7.1196561827741609E-4</v>
      </c>
      <c r="AN22">
        <v>7.1196561827741609E-4</v>
      </c>
      <c r="AO22">
        <v>7.1196561827741609E-4</v>
      </c>
      <c r="AP22">
        <v>7.1196561827741609E-4</v>
      </c>
      <c r="AQ22">
        <v>7.1196561827741609E-4</v>
      </c>
      <c r="AR22">
        <v>7.1196561827741609E-4</v>
      </c>
      <c r="AS22">
        <v>7.1196561827741609E-4</v>
      </c>
      <c r="AT22">
        <v>7.1196561827741609E-4</v>
      </c>
      <c r="AU22">
        <v>7.1196561827741609E-4</v>
      </c>
      <c r="AV22">
        <v>7.1196561827741609E-4</v>
      </c>
      <c r="AW22">
        <v>7.1196561827741609E-4</v>
      </c>
      <c r="AX22">
        <v>7.1196561827741609E-4</v>
      </c>
      <c r="AY22">
        <v>7.1196561827741609E-4</v>
      </c>
      <c r="AZ22">
        <v>7.1196561827741609E-4</v>
      </c>
      <c r="BA22">
        <v>7.1196561827741609E-4</v>
      </c>
      <c r="BB22">
        <v>7.1196561827741609E-4</v>
      </c>
      <c r="BC22">
        <v>7.1196561827741609E-4</v>
      </c>
      <c r="BD22">
        <v>7.1196561827741609E-4</v>
      </c>
      <c r="BE22">
        <v>7.1196561827741609E-4</v>
      </c>
      <c r="BF22">
        <v>7.1196561827741609E-4</v>
      </c>
      <c r="BG22">
        <v>7.1196561827741609E-4</v>
      </c>
      <c r="BH22">
        <v>7.1196561827741609E-4</v>
      </c>
      <c r="BI22">
        <v>7.1196561827741609E-4</v>
      </c>
      <c r="BJ22">
        <v>7.1196561827741609E-4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1304</v>
      </c>
      <c r="B23">
        <v>282.94715633150309</v>
      </c>
      <c r="C23">
        <v>6.7425368367832618E-4</v>
      </c>
      <c r="D23">
        <v>-10</v>
      </c>
      <c r="E23">
        <v>642</v>
      </c>
      <c r="F23">
        <v>-662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6.7425368367832618E-4</v>
      </c>
      <c r="P23">
        <v>6.7425368367832618E-4</v>
      </c>
      <c r="Q23">
        <v>6.7425368367832618E-4</v>
      </c>
      <c r="R23">
        <v>6.7425368367832618E-4</v>
      </c>
      <c r="S23">
        <v>6.7425368367832618E-4</v>
      </c>
      <c r="T23">
        <v>6.7425368367832618E-4</v>
      </c>
      <c r="U23">
        <v>6.7425368367832618E-4</v>
      </c>
      <c r="V23">
        <v>6.7425368367832618E-4</v>
      </c>
      <c r="W23">
        <v>6.7425368367832618E-4</v>
      </c>
      <c r="X23">
        <v>6.7425368367832618E-4</v>
      </c>
      <c r="Y23">
        <v>6.7425368367832618E-4</v>
      </c>
      <c r="Z23">
        <v>6.7425368367832618E-4</v>
      </c>
      <c r="AA23">
        <v>6.7425368367832618E-4</v>
      </c>
      <c r="AB23">
        <v>6.7425368367832618E-4</v>
      </c>
      <c r="AC23">
        <v>6.7425368367832618E-4</v>
      </c>
      <c r="AD23">
        <v>6.7425368367832618E-4</v>
      </c>
      <c r="AE23">
        <v>6.7425368367832618E-4</v>
      </c>
      <c r="AF23">
        <v>6.7425368367832618E-4</v>
      </c>
      <c r="AG23">
        <v>6.7425368367832618E-4</v>
      </c>
      <c r="AH23">
        <v>6.7425368367832618E-4</v>
      </c>
      <c r="AI23">
        <v>6.7425368367832618E-4</v>
      </c>
      <c r="AJ23">
        <v>6.7425368367832618E-4</v>
      </c>
      <c r="AK23">
        <v>6.7425368367832618E-4</v>
      </c>
      <c r="AL23">
        <v>6.7425368367832618E-4</v>
      </c>
      <c r="AM23">
        <v>6.7425368367832618E-4</v>
      </c>
      <c r="AN23">
        <v>6.7425368367832618E-4</v>
      </c>
      <c r="AO23">
        <v>6.7425368367832618E-4</v>
      </c>
      <c r="AP23">
        <v>6.7425368367832618E-4</v>
      </c>
      <c r="AQ23">
        <v>6.7425368367832618E-4</v>
      </c>
      <c r="AR23">
        <v>6.7425368367832618E-4</v>
      </c>
      <c r="AS23">
        <v>6.7425368367832618E-4</v>
      </c>
      <c r="AT23">
        <v>6.7425368367832618E-4</v>
      </c>
      <c r="AU23">
        <v>6.7425368367832618E-4</v>
      </c>
      <c r="AV23">
        <v>6.7425368367832618E-4</v>
      </c>
      <c r="AW23">
        <v>6.7425368367832618E-4</v>
      </c>
      <c r="AX23">
        <v>6.7425368367832618E-4</v>
      </c>
      <c r="AY23">
        <v>6.7425368367832618E-4</v>
      </c>
      <c r="AZ23">
        <v>6.7425368367832618E-4</v>
      </c>
      <c r="BA23">
        <v>6.7425368367832618E-4</v>
      </c>
      <c r="BB23">
        <v>6.7425368367832618E-4</v>
      </c>
      <c r="BC23">
        <v>6.7425368367832618E-4</v>
      </c>
      <c r="BD23">
        <v>6.7425368367832618E-4</v>
      </c>
      <c r="BE23">
        <v>6.7425368367832618E-4</v>
      </c>
      <c r="BF23">
        <v>6.7425368367832618E-4</v>
      </c>
      <c r="BG23">
        <v>6.7425368367832618E-4</v>
      </c>
      <c r="BH23">
        <v>6.7425368367832618E-4</v>
      </c>
      <c r="BI23">
        <v>6.7425368367832618E-4</v>
      </c>
      <c r="BJ23">
        <v>6.7425368367832618E-4</v>
      </c>
      <c r="BK23">
        <v>6.7425368367832618E-4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1304</v>
      </c>
      <c r="B24">
        <v>301.91864878472393</v>
      </c>
      <c r="C24">
        <v>7.1946212060805797E-4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7.1946212060805797E-4</v>
      </c>
      <c r="P24">
        <v>7.1946212060805797E-4</v>
      </c>
      <c r="Q24">
        <v>7.1946212060805797E-4</v>
      </c>
      <c r="R24">
        <v>7.1946212060805797E-4</v>
      </c>
      <c r="S24">
        <v>7.1946212060805797E-4</v>
      </c>
      <c r="T24">
        <v>7.1946212060805797E-4</v>
      </c>
      <c r="U24">
        <v>7.1946212060805797E-4</v>
      </c>
      <c r="V24">
        <v>7.1946212060805797E-4</v>
      </c>
      <c r="W24">
        <v>7.1946212060805797E-4</v>
      </c>
      <c r="X24">
        <v>7.1946212060805797E-4</v>
      </c>
      <c r="Y24">
        <v>7.1946212060805797E-4</v>
      </c>
      <c r="Z24">
        <v>7.1946212060805797E-4</v>
      </c>
      <c r="AA24">
        <v>7.1946212060805797E-4</v>
      </c>
      <c r="AB24">
        <v>7.1946212060805797E-4</v>
      </c>
      <c r="AC24">
        <v>7.1946212060805797E-4</v>
      </c>
      <c r="AD24">
        <v>7.1946212060805797E-4</v>
      </c>
      <c r="AE24">
        <v>7.1946212060805797E-4</v>
      </c>
      <c r="AF24">
        <v>7.1946212060805797E-4</v>
      </c>
      <c r="AG24">
        <v>7.1946212060805797E-4</v>
      </c>
      <c r="AH24">
        <v>7.1946212060805797E-4</v>
      </c>
      <c r="AI24">
        <v>7.1946212060805797E-4</v>
      </c>
      <c r="AJ24">
        <v>7.1946212060805797E-4</v>
      </c>
      <c r="AK24">
        <v>7.1946212060805797E-4</v>
      </c>
      <c r="AL24">
        <v>7.1946212060805797E-4</v>
      </c>
      <c r="AM24">
        <v>7.1946212060805797E-4</v>
      </c>
      <c r="AN24">
        <v>7.1946212060805797E-4</v>
      </c>
      <c r="AO24">
        <v>7.1946212060805797E-4</v>
      </c>
      <c r="AP24">
        <v>7.1946212060805797E-4</v>
      </c>
      <c r="AQ24">
        <v>7.1946212060805797E-4</v>
      </c>
      <c r="AR24">
        <v>7.1946212060805797E-4</v>
      </c>
      <c r="AS24">
        <v>7.1946212060805797E-4</v>
      </c>
      <c r="AT24">
        <v>7.1946212060805797E-4</v>
      </c>
      <c r="AU24">
        <v>7.1946212060805797E-4</v>
      </c>
      <c r="AV24">
        <v>7.1946212060805797E-4</v>
      </c>
      <c r="AW24">
        <v>7.1946212060805797E-4</v>
      </c>
      <c r="AX24">
        <v>7.1946212060805797E-4</v>
      </c>
      <c r="AY24">
        <v>7.1946212060805797E-4</v>
      </c>
      <c r="AZ24">
        <v>7.1946212060805797E-4</v>
      </c>
      <c r="BA24">
        <v>7.1946212060805797E-4</v>
      </c>
      <c r="BB24">
        <v>7.1946212060805797E-4</v>
      </c>
      <c r="BC24">
        <v>7.1946212060805797E-4</v>
      </c>
      <c r="BD24">
        <v>7.1946212060805797E-4</v>
      </c>
      <c r="BE24">
        <v>7.1946212060805797E-4</v>
      </c>
      <c r="BF24">
        <v>7.1946212060805797E-4</v>
      </c>
      <c r="BG24">
        <v>7.1946212060805797E-4</v>
      </c>
      <c r="BH24">
        <v>7.1946212060805797E-4</v>
      </c>
      <c r="BI24">
        <v>7.1946212060805797E-4</v>
      </c>
      <c r="BJ24">
        <v>7.1946212060805797E-4</v>
      </c>
      <c r="BK24">
        <v>7.1946212060805797E-4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1299</v>
      </c>
      <c r="B25">
        <v>336.92822716655894</v>
      </c>
      <c r="C25">
        <v>8.0288878406715688E-4</v>
      </c>
      <c r="D25">
        <v>10</v>
      </c>
      <c r="E25">
        <v>659.5</v>
      </c>
      <c r="F25">
        <v>-639.5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8.0288878406715688E-4</v>
      </c>
      <c r="Q25">
        <v>8.0288878406715688E-4</v>
      </c>
      <c r="R25">
        <v>8.0288878406715688E-4</v>
      </c>
      <c r="S25">
        <v>8.0288878406715688E-4</v>
      </c>
      <c r="T25">
        <v>8.0288878406715688E-4</v>
      </c>
      <c r="U25">
        <v>8.0288878406715688E-4</v>
      </c>
      <c r="V25">
        <v>8.0288878406715688E-4</v>
      </c>
      <c r="W25">
        <v>8.0288878406715688E-4</v>
      </c>
      <c r="X25">
        <v>8.0288878406715688E-4</v>
      </c>
      <c r="Y25">
        <v>8.0288878406715688E-4</v>
      </c>
      <c r="Z25">
        <v>8.0288878406715688E-4</v>
      </c>
      <c r="AA25">
        <v>8.0288878406715688E-4</v>
      </c>
      <c r="AB25">
        <v>8.0288878406715688E-4</v>
      </c>
      <c r="AC25">
        <v>8.0288878406715688E-4</v>
      </c>
      <c r="AD25">
        <v>8.0288878406715688E-4</v>
      </c>
      <c r="AE25">
        <v>8.0288878406715688E-4</v>
      </c>
      <c r="AF25">
        <v>8.0288878406715688E-4</v>
      </c>
      <c r="AG25">
        <v>8.0288878406715688E-4</v>
      </c>
      <c r="AH25">
        <v>8.0288878406715688E-4</v>
      </c>
      <c r="AI25">
        <v>8.0288878406715688E-4</v>
      </c>
      <c r="AJ25">
        <v>8.0288878406715688E-4</v>
      </c>
      <c r="AK25">
        <v>8.0288878406715688E-4</v>
      </c>
      <c r="AL25">
        <v>8.0288878406715688E-4</v>
      </c>
      <c r="AM25">
        <v>8.0288878406715688E-4</v>
      </c>
      <c r="AN25">
        <v>8.0288878406715688E-4</v>
      </c>
      <c r="AO25">
        <v>8.0288878406715688E-4</v>
      </c>
      <c r="AP25">
        <v>8.0288878406715688E-4</v>
      </c>
      <c r="AQ25">
        <v>8.0288878406715688E-4</v>
      </c>
      <c r="AR25">
        <v>8.0288878406715688E-4</v>
      </c>
      <c r="AS25">
        <v>8.0288878406715688E-4</v>
      </c>
      <c r="AT25">
        <v>8.0288878406715688E-4</v>
      </c>
      <c r="AU25">
        <v>8.0288878406715688E-4</v>
      </c>
      <c r="AV25">
        <v>8.0288878406715688E-4</v>
      </c>
      <c r="AW25">
        <v>8.0288878406715688E-4</v>
      </c>
      <c r="AX25">
        <v>8.0288878406715688E-4</v>
      </c>
      <c r="AY25">
        <v>8.0288878406715688E-4</v>
      </c>
      <c r="AZ25">
        <v>8.0288878406715688E-4</v>
      </c>
      <c r="BA25">
        <v>8.0288878406715688E-4</v>
      </c>
      <c r="BB25">
        <v>8.0288878406715688E-4</v>
      </c>
      <c r="BC25">
        <v>8.0288878406715688E-4</v>
      </c>
      <c r="BD25">
        <v>8.0288878406715688E-4</v>
      </c>
      <c r="BE25">
        <v>8.0288878406715688E-4</v>
      </c>
      <c r="BF25">
        <v>8.0288878406715688E-4</v>
      </c>
      <c r="BG25">
        <v>8.0288878406715688E-4</v>
      </c>
      <c r="BH25">
        <v>8.0288878406715688E-4</v>
      </c>
      <c r="BI25">
        <v>8.0288878406715688E-4</v>
      </c>
      <c r="BJ25">
        <v>8.0288878406715688E-4</v>
      </c>
      <c r="BK25">
        <v>8.0288878406715688E-4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335.36115178974592</v>
      </c>
      <c r="C26">
        <v>7.9915449544903819E-4</v>
      </c>
      <c r="D26">
        <v>20</v>
      </c>
      <c r="E26">
        <v>669.5</v>
      </c>
      <c r="F26">
        <v>-629.5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7.9915449544903819E-4</v>
      </c>
      <c r="Q26">
        <v>7.9915449544903819E-4</v>
      </c>
      <c r="R26">
        <v>7.9915449544903819E-4</v>
      </c>
      <c r="S26">
        <v>7.9915449544903819E-4</v>
      </c>
      <c r="T26">
        <v>7.9915449544903819E-4</v>
      </c>
      <c r="U26">
        <v>7.9915449544903819E-4</v>
      </c>
      <c r="V26">
        <v>7.9915449544903819E-4</v>
      </c>
      <c r="W26">
        <v>7.9915449544903819E-4</v>
      </c>
      <c r="X26">
        <v>7.9915449544903819E-4</v>
      </c>
      <c r="Y26">
        <v>7.9915449544903819E-4</v>
      </c>
      <c r="Z26">
        <v>7.9915449544903819E-4</v>
      </c>
      <c r="AA26">
        <v>7.9915449544903819E-4</v>
      </c>
      <c r="AB26">
        <v>7.9915449544903819E-4</v>
      </c>
      <c r="AC26">
        <v>7.9915449544903819E-4</v>
      </c>
      <c r="AD26">
        <v>7.9915449544903819E-4</v>
      </c>
      <c r="AE26">
        <v>7.9915449544903819E-4</v>
      </c>
      <c r="AF26">
        <v>7.9915449544903819E-4</v>
      </c>
      <c r="AG26">
        <v>7.9915449544903819E-4</v>
      </c>
      <c r="AH26">
        <v>7.9915449544903819E-4</v>
      </c>
      <c r="AI26">
        <v>7.9915449544903819E-4</v>
      </c>
      <c r="AJ26">
        <v>7.9915449544903819E-4</v>
      </c>
      <c r="AK26">
        <v>7.9915449544903819E-4</v>
      </c>
      <c r="AL26">
        <v>7.9915449544903819E-4</v>
      </c>
      <c r="AM26">
        <v>7.9915449544903819E-4</v>
      </c>
      <c r="AN26">
        <v>7.9915449544903819E-4</v>
      </c>
      <c r="AO26">
        <v>7.9915449544903819E-4</v>
      </c>
      <c r="AP26">
        <v>7.9915449544903819E-4</v>
      </c>
      <c r="AQ26">
        <v>7.9915449544903819E-4</v>
      </c>
      <c r="AR26">
        <v>7.9915449544903819E-4</v>
      </c>
      <c r="AS26">
        <v>7.9915449544903819E-4</v>
      </c>
      <c r="AT26">
        <v>7.9915449544903819E-4</v>
      </c>
      <c r="AU26">
        <v>7.9915449544903819E-4</v>
      </c>
      <c r="AV26">
        <v>7.9915449544903819E-4</v>
      </c>
      <c r="AW26">
        <v>7.9915449544903819E-4</v>
      </c>
      <c r="AX26">
        <v>7.9915449544903819E-4</v>
      </c>
      <c r="AY26">
        <v>7.9915449544903819E-4</v>
      </c>
      <c r="AZ26">
        <v>7.9915449544903819E-4</v>
      </c>
      <c r="BA26">
        <v>7.9915449544903819E-4</v>
      </c>
      <c r="BB26">
        <v>7.9915449544903819E-4</v>
      </c>
      <c r="BC26">
        <v>7.9915449544903819E-4</v>
      </c>
      <c r="BD26">
        <v>7.9915449544903819E-4</v>
      </c>
      <c r="BE26">
        <v>7.9915449544903819E-4</v>
      </c>
      <c r="BF26">
        <v>7.9915449544903819E-4</v>
      </c>
      <c r="BG26">
        <v>7.9915449544903819E-4</v>
      </c>
      <c r="BH26">
        <v>7.9915449544903819E-4</v>
      </c>
      <c r="BI26">
        <v>7.9915449544903819E-4</v>
      </c>
      <c r="BJ26">
        <v>7.9915449544903819E-4</v>
      </c>
      <c r="BK26">
        <v>7.9915449544903819E-4</v>
      </c>
      <c r="BL26">
        <v>7.9915449544903819E-4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1290</v>
      </c>
      <c r="B27">
        <v>681.30316302417043</v>
      </c>
      <c r="C27">
        <v>1.623522827819267E-3</v>
      </c>
      <c r="D27">
        <v>30</v>
      </c>
      <c r="E27">
        <v>675</v>
      </c>
      <c r="F27">
        <v>-615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1.623522827819267E-3</v>
      </c>
      <c r="Q27">
        <v>1.623522827819267E-3</v>
      </c>
      <c r="R27">
        <v>1.623522827819267E-3</v>
      </c>
      <c r="S27">
        <v>1.623522827819267E-3</v>
      </c>
      <c r="T27">
        <v>1.623522827819267E-3</v>
      </c>
      <c r="U27">
        <v>1.623522827819267E-3</v>
      </c>
      <c r="V27">
        <v>1.623522827819267E-3</v>
      </c>
      <c r="W27">
        <v>1.623522827819267E-3</v>
      </c>
      <c r="X27">
        <v>1.623522827819267E-3</v>
      </c>
      <c r="Y27">
        <v>1.623522827819267E-3</v>
      </c>
      <c r="Z27">
        <v>1.623522827819267E-3</v>
      </c>
      <c r="AA27">
        <v>1.623522827819267E-3</v>
      </c>
      <c r="AB27">
        <v>1.623522827819267E-3</v>
      </c>
      <c r="AC27">
        <v>1.623522827819267E-3</v>
      </c>
      <c r="AD27">
        <v>1.623522827819267E-3</v>
      </c>
      <c r="AE27">
        <v>1.623522827819267E-3</v>
      </c>
      <c r="AF27">
        <v>1.623522827819267E-3</v>
      </c>
      <c r="AG27">
        <v>1.623522827819267E-3</v>
      </c>
      <c r="AH27">
        <v>1.623522827819267E-3</v>
      </c>
      <c r="AI27">
        <v>1.623522827819267E-3</v>
      </c>
      <c r="AJ27">
        <v>1.623522827819267E-3</v>
      </c>
      <c r="AK27">
        <v>1.623522827819267E-3</v>
      </c>
      <c r="AL27">
        <v>1.623522827819267E-3</v>
      </c>
      <c r="AM27">
        <v>1.623522827819267E-3</v>
      </c>
      <c r="AN27">
        <v>1.623522827819267E-3</v>
      </c>
      <c r="AO27">
        <v>1.623522827819267E-3</v>
      </c>
      <c r="AP27">
        <v>1.623522827819267E-3</v>
      </c>
      <c r="AQ27">
        <v>1.623522827819267E-3</v>
      </c>
      <c r="AR27">
        <v>1.623522827819267E-3</v>
      </c>
      <c r="AS27">
        <v>1.623522827819267E-3</v>
      </c>
      <c r="AT27">
        <v>1.623522827819267E-3</v>
      </c>
      <c r="AU27">
        <v>1.623522827819267E-3</v>
      </c>
      <c r="AV27">
        <v>1.623522827819267E-3</v>
      </c>
      <c r="AW27">
        <v>1.623522827819267E-3</v>
      </c>
      <c r="AX27">
        <v>1.623522827819267E-3</v>
      </c>
      <c r="AY27">
        <v>1.623522827819267E-3</v>
      </c>
      <c r="AZ27">
        <v>1.623522827819267E-3</v>
      </c>
      <c r="BA27">
        <v>1.623522827819267E-3</v>
      </c>
      <c r="BB27">
        <v>1.623522827819267E-3</v>
      </c>
      <c r="BC27">
        <v>1.623522827819267E-3</v>
      </c>
      <c r="BD27">
        <v>1.623522827819267E-3</v>
      </c>
      <c r="BE27">
        <v>1.623522827819267E-3</v>
      </c>
      <c r="BF27">
        <v>1.623522827819267E-3</v>
      </c>
      <c r="BG27">
        <v>1.623522827819267E-3</v>
      </c>
      <c r="BH27">
        <v>1.623522827819267E-3</v>
      </c>
      <c r="BI27">
        <v>1.623522827819267E-3</v>
      </c>
      <c r="BJ27">
        <v>1.623522827819267E-3</v>
      </c>
      <c r="BK27">
        <v>1.623522827819267E-3</v>
      </c>
      <c r="BL27">
        <v>1.623522827819267E-3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1290</v>
      </c>
      <c r="B28">
        <v>630.22349883720926</v>
      </c>
      <c r="C28">
        <v>1.5018016831870181E-3</v>
      </c>
      <c r="D28">
        <v>40</v>
      </c>
      <c r="E28">
        <v>685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1.5018016831870181E-3</v>
      </c>
      <c r="R28">
        <v>1.5018016831870181E-3</v>
      </c>
      <c r="S28">
        <v>1.5018016831870181E-3</v>
      </c>
      <c r="T28">
        <v>1.5018016831870181E-3</v>
      </c>
      <c r="U28">
        <v>1.5018016831870181E-3</v>
      </c>
      <c r="V28">
        <v>1.5018016831870181E-3</v>
      </c>
      <c r="W28">
        <v>1.5018016831870181E-3</v>
      </c>
      <c r="X28">
        <v>1.5018016831870181E-3</v>
      </c>
      <c r="Y28">
        <v>1.5018016831870181E-3</v>
      </c>
      <c r="Z28">
        <v>1.5018016831870181E-3</v>
      </c>
      <c r="AA28">
        <v>1.5018016831870181E-3</v>
      </c>
      <c r="AB28">
        <v>1.5018016831870181E-3</v>
      </c>
      <c r="AC28">
        <v>1.5018016831870181E-3</v>
      </c>
      <c r="AD28">
        <v>1.5018016831870181E-3</v>
      </c>
      <c r="AE28">
        <v>1.5018016831870181E-3</v>
      </c>
      <c r="AF28">
        <v>1.5018016831870181E-3</v>
      </c>
      <c r="AG28">
        <v>1.5018016831870181E-3</v>
      </c>
      <c r="AH28">
        <v>1.5018016831870181E-3</v>
      </c>
      <c r="AI28">
        <v>1.5018016831870181E-3</v>
      </c>
      <c r="AJ28">
        <v>1.5018016831870181E-3</v>
      </c>
      <c r="AK28">
        <v>1.5018016831870181E-3</v>
      </c>
      <c r="AL28">
        <v>1.5018016831870181E-3</v>
      </c>
      <c r="AM28">
        <v>1.5018016831870181E-3</v>
      </c>
      <c r="AN28">
        <v>1.5018016831870181E-3</v>
      </c>
      <c r="AO28">
        <v>1.5018016831870181E-3</v>
      </c>
      <c r="AP28">
        <v>1.5018016831870181E-3</v>
      </c>
      <c r="AQ28">
        <v>1.5018016831870181E-3</v>
      </c>
      <c r="AR28">
        <v>1.5018016831870181E-3</v>
      </c>
      <c r="AS28">
        <v>1.5018016831870181E-3</v>
      </c>
      <c r="AT28">
        <v>1.5018016831870181E-3</v>
      </c>
      <c r="AU28">
        <v>1.5018016831870181E-3</v>
      </c>
      <c r="AV28">
        <v>1.5018016831870181E-3</v>
      </c>
      <c r="AW28">
        <v>1.5018016831870181E-3</v>
      </c>
      <c r="AX28">
        <v>1.5018016831870181E-3</v>
      </c>
      <c r="AY28">
        <v>1.5018016831870181E-3</v>
      </c>
      <c r="AZ28">
        <v>1.5018016831870181E-3</v>
      </c>
      <c r="BA28">
        <v>1.5018016831870181E-3</v>
      </c>
      <c r="BB28">
        <v>1.5018016831870181E-3</v>
      </c>
      <c r="BC28">
        <v>1.5018016831870181E-3</v>
      </c>
      <c r="BD28">
        <v>1.5018016831870181E-3</v>
      </c>
      <c r="BE28">
        <v>1.5018016831870181E-3</v>
      </c>
      <c r="BF28">
        <v>1.5018016831870181E-3</v>
      </c>
      <c r="BG28">
        <v>1.5018016831870181E-3</v>
      </c>
      <c r="BH28">
        <v>1.5018016831870181E-3</v>
      </c>
      <c r="BI28">
        <v>1.5018016831870181E-3</v>
      </c>
      <c r="BJ28">
        <v>1.5018016831870181E-3</v>
      </c>
      <c r="BK28">
        <v>1.5018016831870181E-3</v>
      </c>
      <c r="BL28">
        <v>1.5018016831870181E-3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1282</v>
      </c>
      <c r="B29">
        <v>501.25384401355689</v>
      </c>
      <c r="C29">
        <v>1.1944712757179681E-3</v>
      </c>
      <c r="D29">
        <v>30</v>
      </c>
      <c r="E29">
        <v>671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1.1944712757179681E-3</v>
      </c>
      <c r="R29">
        <v>1.1944712757179681E-3</v>
      </c>
      <c r="S29">
        <v>1.1944712757179681E-3</v>
      </c>
      <c r="T29">
        <v>1.1944712757179681E-3</v>
      </c>
      <c r="U29">
        <v>1.1944712757179681E-3</v>
      </c>
      <c r="V29">
        <v>1.1944712757179681E-3</v>
      </c>
      <c r="W29">
        <v>1.1944712757179681E-3</v>
      </c>
      <c r="X29">
        <v>1.1944712757179681E-3</v>
      </c>
      <c r="Y29">
        <v>1.1944712757179681E-3</v>
      </c>
      <c r="Z29">
        <v>1.1944712757179681E-3</v>
      </c>
      <c r="AA29">
        <v>1.1944712757179681E-3</v>
      </c>
      <c r="AB29">
        <v>1.1944712757179681E-3</v>
      </c>
      <c r="AC29">
        <v>1.1944712757179681E-3</v>
      </c>
      <c r="AD29">
        <v>1.1944712757179681E-3</v>
      </c>
      <c r="AE29">
        <v>1.1944712757179681E-3</v>
      </c>
      <c r="AF29">
        <v>1.1944712757179681E-3</v>
      </c>
      <c r="AG29">
        <v>1.1944712757179681E-3</v>
      </c>
      <c r="AH29">
        <v>1.1944712757179681E-3</v>
      </c>
      <c r="AI29">
        <v>1.1944712757179681E-3</v>
      </c>
      <c r="AJ29">
        <v>1.1944712757179681E-3</v>
      </c>
      <c r="AK29">
        <v>1.1944712757179681E-3</v>
      </c>
      <c r="AL29">
        <v>1.1944712757179681E-3</v>
      </c>
      <c r="AM29">
        <v>1.1944712757179681E-3</v>
      </c>
      <c r="AN29">
        <v>1.1944712757179681E-3</v>
      </c>
      <c r="AO29">
        <v>1.1944712757179681E-3</v>
      </c>
      <c r="AP29">
        <v>1.1944712757179681E-3</v>
      </c>
      <c r="AQ29">
        <v>1.1944712757179681E-3</v>
      </c>
      <c r="AR29">
        <v>1.1944712757179681E-3</v>
      </c>
      <c r="AS29">
        <v>1.1944712757179681E-3</v>
      </c>
      <c r="AT29">
        <v>1.1944712757179681E-3</v>
      </c>
      <c r="AU29">
        <v>1.1944712757179681E-3</v>
      </c>
      <c r="AV29">
        <v>1.1944712757179681E-3</v>
      </c>
      <c r="AW29">
        <v>1.1944712757179681E-3</v>
      </c>
      <c r="AX29">
        <v>1.1944712757179681E-3</v>
      </c>
      <c r="AY29">
        <v>1.1944712757179681E-3</v>
      </c>
      <c r="AZ29">
        <v>1.1944712757179681E-3</v>
      </c>
      <c r="BA29">
        <v>1.1944712757179681E-3</v>
      </c>
      <c r="BB29">
        <v>1.1944712757179681E-3</v>
      </c>
      <c r="BC29">
        <v>1.1944712757179681E-3</v>
      </c>
      <c r="BD29">
        <v>1.1944712757179681E-3</v>
      </c>
      <c r="BE29">
        <v>1.1944712757179681E-3</v>
      </c>
      <c r="BF29">
        <v>1.1944712757179681E-3</v>
      </c>
      <c r="BG29">
        <v>1.1944712757179681E-3</v>
      </c>
      <c r="BH29">
        <v>1.1944712757179681E-3</v>
      </c>
      <c r="BI29">
        <v>1.1944712757179681E-3</v>
      </c>
      <c r="BJ29">
        <v>1.1944712757179681E-3</v>
      </c>
      <c r="BK29">
        <v>1.1944712757179681E-3</v>
      </c>
      <c r="BL29">
        <v>1.1944712757179681E-3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1282</v>
      </c>
      <c r="B30">
        <v>486.0520148515601</v>
      </c>
      <c r="C30">
        <v>1.158245821311506E-3</v>
      </c>
      <c r="D30">
        <v>20</v>
      </c>
      <c r="E30">
        <v>661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1.158245821311506E-3</v>
      </c>
      <c r="Q30">
        <v>1.158245821311506E-3</v>
      </c>
      <c r="R30">
        <v>1.158245821311506E-3</v>
      </c>
      <c r="S30">
        <v>1.158245821311506E-3</v>
      </c>
      <c r="T30">
        <v>1.158245821311506E-3</v>
      </c>
      <c r="U30">
        <v>1.158245821311506E-3</v>
      </c>
      <c r="V30">
        <v>1.158245821311506E-3</v>
      </c>
      <c r="W30">
        <v>1.158245821311506E-3</v>
      </c>
      <c r="X30">
        <v>1.158245821311506E-3</v>
      </c>
      <c r="Y30">
        <v>1.158245821311506E-3</v>
      </c>
      <c r="Z30">
        <v>1.158245821311506E-3</v>
      </c>
      <c r="AA30">
        <v>1.158245821311506E-3</v>
      </c>
      <c r="AB30">
        <v>1.158245821311506E-3</v>
      </c>
      <c r="AC30">
        <v>1.158245821311506E-3</v>
      </c>
      <c r="AD30">
        <v>1.158245821311506E-3</v>
      </c>
      <c r="AE30">
        <v>1.158245821311506E-3</v>
      </c>
      <c r="AF30">
        <v>1.158245821311506E-3</v>
      </c>
      <c r="AG30">
        <v>1.158245821311506E-3</v>
      </c>
      <c r="AH30">
        <v>1.158245821311506E-3</v>
      </c>
      <c r="AI30">
        <v>1.158245821311506E-3</v>
      </c>
      <c r="AJ30">
        <v>1.158245821311506E-3</v>
      </c>
      <c r="AK30">
        <v>1.158245821311506E-3</v>
      </c>
      <c r="AL30">
        <v>1.158245821311506E-3</v>
      </c>
      <c r="AM30">
        <v>1.158245821311506E-3</v>
      </c>
      <c r="AN30">
        <v>1.158245821311506E-3</v>
      </c>
      <c r="AO30">
        <v>1.158245821311506E-3</v>
      </c>
      <c r="AP30">
        <v>1.158245821311506E-3</v>
      </c>
      <c r="AQ30">
        <v>1.158245821311506E-3</v>
      </c>
      <c r="AR30">
        <v>1.158245821311506E-3</v>
      </c>
      <c r="AS30">
        <v>1.158245821311506E-3</v>
      </c>
      <c r="AT30">
        <v>1.158245821311506E-3</v>
      </c>
      <c r="AU30">
        <v>1.158245821311506E-3</v>
      </c>
      <c r="AV30">
        <v>1.158245821311506E-3</v>
      </c>
      <c r="AW30">
        <v>1.158245821311506E-3</v>
      </c>
      <c r="AX30">
        <v>1.158245821311506E-3</v>
      </c>
      <c r="AY30">
        <v>1.158245821311506E-3</v>
      </c>
      <c r="AZ30">
        <v>1.158245821311506E-3</v>
      </c>
      <c r="BA30">
        <v>1.158245821311506E-3</v>
      </c>
      <c r="BB30">
        <v>1.158245821311506E-3</v>
      </c>
      <c r="BC30">
        <v>1.158245821311506E-3</v>
      </c>
      <c r="BD30">
        <v>1.158245821311506E-3</v>
      </c>
      <c r="BE30">
        <v>1.158245821311506E-3</v>
      </c>
      <c r="BF30">
        <v>1.158245821311506E-3</v>
      </c>
      <c r="BG30">
        <v>1.158245821311506E-3</v>
      </c>
      <c r="BH30">
        <v>1.158245821311506E-3</v>
      </c>
      <c r="BI30">
        <v>1.158245821311506E-3</v>
      </c>
      <c r="BJ30">
        <v>1.158245821311506E-3</v>
      </c>
      <c r="BK30">
        <v>1.158245821311506E-3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1279</v>
      </c>
      <c r="B31">
        <v>329.48311963946838</v>
      </c>
      <c r="C31">
        <v>7.85147339902789E-4</v>
      </c>
      <c r="D31">
        <v>10</v>
      </c>
      <c r="E31">
        <v>649.5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7.85147339902789E-4</v>
      </c>
      <c r="Q31">
        <v>7.85147339902789E-4</v>
      </c>
      <c r="R31">
        <v>7.85147339902789E-4</v>
      </c>
      <c r="S31">
        <v>7.85147339902789E-4</v>
      </c>
      <c r="T31">
        <v>7.85147339902789E-4</v>
      </c>
      <c r="U31">
        <v>7.85147339902789E-4</v>
      </c>
      <c r="V31">
        <v>7.85147339902789E-4</v>
      </c>
      <c r="W31">
        <v>7.85147339902789E-4</v>
      </c>
      <c r="X31">
        <v>7.85147339902789E-4</v>
      </c>
      <c r="Y31">
        <v>7.85147339902789E-4</v>
      </c>
      <c r="Z31">
        <v>7.85147339902789E-4</v>
      </c>
      <c r="AA31">
        <v>7.85147339902789E-4</v>
      </c>
      <c r="AB31">
        <v>7.85147339902789E-4</v>
      </c>
      <c r="AC31">
        <v>7.85147339902789E-4</v>
      </c>
      <c r="AD31">
        <v>7.85147339902789E-4</v>
      </c>
      <c r="AE31">
        <v>7.85147339902789E-4</v>
      </c>
      <c r="AF31">
        <v>7.85147339902789E-4</v>
      </c>
      <c r="AG31">
        <v>7.85147339902789E-4</v>
      </c>
      <c r="AH31">
        <v>7.85147339902789E-4</v>
      </c>
      <c r="AI31">
        <v>7.85147339902789E-4</v>
      </c>
      <c r="AJ31">
        <v>7.85147339902789E-4</v>
      </c>
      <c r="AK31">
        <v>7.85147339902789E-4</v>
      </c>
      <c r="AL31">
        <v>7.85147339902789E-4</v>
      </c>
      <c r="AM31">
        <v>7.85147339902789E-4</v>
      </c>
      <c r="AN31">
        <v>7.85147339902789E-4</v>
      </c>
      <c r="AO31">
        <v>7.85147339902789E-4</v>
      </c>
      <c r="AP31">
        <v>7.85147339902789E-4</v>
      </c>
      <c r="AQ31">
        <v>7.85147339902789E-4</v>
      </c>
      <c r="AR31">
        <v>7.85147339902789E-4</v>
      </c>
      <c r="AS31">
        <v>7.85147339902789E-4</v>
      </c>
      <c r="AT31">
        <v>7.85147339902789E-4</v>
      </c>
      <c r="AU31">
        <v>7.85147339902789E-4</v>
      </c>
      <c r="AV31">
        <v>7.85147339902789E-4</v>
      </c>
      <c r="AW31">
        <v>7.85147339902789E-4</v>
      </c>
      <c r="AX31">
        <v>7.85147339902789E-4</v>
      </c>
      <c r="AY31">
        <v>7.85147339902789E-4</v>
      </c>
      <c r="AZ31">
        <v>7.85147339902789E-4</v>
      </c>
      <c r="BA31">
        <v>7.85147339902789E-4</v>
      </c>
      <c r="BB31">
        <v>7.85147339902789E-4</v>
      </c>
      <c r="BC31">
        <v>7.85147339902789E-4</v>
      </c>
      <c r="BD31">
        <v>7.85147339902789E-4</v>
      </c>
      <c r="BE31">
        <v>7.85147339902789E-4</v>
      </c>
      <c r="BF31">
        <v>7.85147339902789E-4</v>
      </c>
      <c r="BG31">
        <v>7.85147339902789E-4</v>
      </c>
      <c r="BH31">
        <v>7.85147339902789E-4</v>
      </c>
      <c r="BI31">
        <v>7.85147339902789E-4</v>
      </c>
      <c r="BJ31">
        <v>7.85147339902789E-4</v>
      </c>
      <c r="BK31">
        <v>7.85147339902789E-4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1279</v>
      </c>
      <c r="B32">
        <v>320.53992915168101</v>
      </c>
      <c r="C32">
        <v>7.6383601375833101E-4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7.6383601375833101E-4</v>
      </c>
      <c r="Q32">
        <v>7.6383601375833101E-4</v>
      </c>
      <c r="R32">
        <v>7.6383601375833101E-4</v>
      </c>
      <c r="S32">
        <v>7.6383601375833101E-4</v>
      </c>
      <c r="T32">
        <v>7.6383601375833101E-4</v>
      </c>
      <c r="U32">
        <v>7.6383601375833101E-4</v>
      </c>
      <c r="V32">
        <v>7.6383601375833101E-4</v>
      </c>
      <c r="W32">
        <v>7.6383601375833101E-4</v>
      </c>
      <c r="X32">
        <v>7.6383601375833101E-4</v>
      </c>
      <c r="Y32">
        <v>7.6383601375833101E-4</v>
      </c>
      <c r="Z32">
        <v>7.6383601375833101E-4</v>
      </c>
      <c r="AA32">
        <v>7.6383601375833101E-4</v>
      </c>
      <c r="AB32">
        <v>7.6383601375833101E-4</v>
      </c>
      <c r="AC32">
        <v>7.6383601375833101E-4</v>
      </c>
      <c r="AD32">
        <v>7.6383601375833101E-4</v>
      </c>
      <c r="AE32">
        <v>7.6383601375833101E-4</v>
      </c>
      <c r="AF32">
        <v>7.6383601375833101E-4</v>
      </c>
      <c r="AG32">
        <v>7.6383601375833101E-4</v>
      </c>
      <c r="AH32">
        <v>7.6383601375833101E-4</v>
      </c>
      <c r="AI32">
        <v>7.6383601375833101E-4</v>
      </c>
      <c r="AJ32">
        <v>7.6383601375833101E-4</v>
      </c>
      <c r="AK32">
        <v>7.6383601375833101E-4</v>
      </c>
      <c r="AL32">
        <v>7.6383601375833101E-4</v>
      </c>
      <c r="AM32">
        <v>7.6383601375833101E-4</v>
      </c>
      <c r="AN32">
        <v>7.6383601375833101E-4</v>
      </c>
      <c r="AO32">
        <v>7.6383601375833101E-4</v>
      </c>
      <c r="AP32">
        <v>7.6383601375833101E-4</v>
      </c>
      <c r="AQ32">
        <v>7.6383601375833101E-4</v>
      </c>
      <c r="AR32">
        <v>7.6383601375833101E-4</v>
      </c>
      <c r="AS32">
        <v>7.6383601375833101E-4</v>
      </c>
      <c r="AT32">
        <v>7.6383601375833101E-4</v>
      </c>
      <c r="AU32">
        <v>7.6383601375833101E-4</v>
      </c>
      <c r="AV32">
        <v>7.6383601375833101E-4</v>
      </c>
      <c r="AW32">
        <v>7.6383601375833101E-4</v>
      </c>
      <c r="AX32">
        <v>7.6383601375833101E-4</v>
      </c>
      <c r="AY32">
        <v>7.6383601375833101E-4</v>
      </c>
      <c r="AZ32">
        <v>7.6383601375833101E-4</v>
      </c>
      <c r="BA32">
        <v>7.6383601375833101E-4</v>
      </c>
      <c r="BB32">
        <v>7.6383601375833101E-4</v>
      </c>
      <c r="BC32">
        <v>7.6383601375833101E-4</v>
      </c>
      <c r="BD32">
        <v>7.6383601375833101E-4</v>
      </c>
      <c r="BE32">
        <v>7.6383601375833101E-4</v>
      </c>
      <c r="BF32">
        <v>7.6383601375833101E-4</v>
      </c>
      <c r="BG32">
        <v>7.6383601375833101E-4</v>
      </c>
      <c r="BH32">
        <v>7.6383601375833101E-4</v>
      </c>
      <c r="BI32">
        <v>7.6383601375833101E-4</v>
      </c>
      <c r="BJ32">
        <v>7.6383601375833101E-4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1277</v>
      </c>
      <c r="B33">
        <v>497.0714468311981</v>
      </c>
      <c r="C33">
        <v>1.1845047620290751E-3</v>
      </c>
      <c r="D33">
        <v>-10</v>
      </c>
      <c r="E33">
        <v>628.5</v>
      </c>
      <c r="F33">
        <v>-648.5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1.1845047620290751E-3</v>
      </c>
      <c r="P33">
        <v>1.1845047620290751E-3</v>
      </c>
      <c r="Q33">
        <v>1.1845047620290751E-3</v>
      </c>
      <c r="R33">
        <v>1.1845047620290751E-3</v>
      </c>
      <c r="S33">
        <v>1.1845047620290751E-3</v>
      </c>
      <c r="T33">
        <v>1.1845047620290751E-3</v>
      </c>
      <c r="U33">
        <v>1.1845047620290751E-3</v>
      </c>
      <c r="V33">
        <v>1.1845047620290751E-3</v>
      </c>
      <c r="W33">
        <v>1.1845047620290751E-3</v>
      </c>
      <c r="X33">
        <v>1.1845047620290751E-3</v>
      </c>
      <c r="Y33">
        <v>1.1845047620290751E-3</v>
      </c>
      <c r="Z33">
        <v>1.1845047620290751E-3</v>
      </c>
      <c r="AA33">
        <v>1.1845047620290751E-3</v>
      </c>
      <c r="AB33">
        <v>1.1845047620290751E-3</v>
      </c>
      <c r="AC33">
        <v>1.1845047620290751E-3</v>
      </c>
      <c r="AD33">
        <v>1.1845047620290751E-3</v>
      </c>
      <c r="AE33">
        <v>1.1845047620290751E-3</v>
      </c>
      <c r="AF33">
        <v>1.1845047620290751E-3</v>
      </c>
      <c r="AG33">
        <v>1.1845047620290751E-3</v>
      </c>
      <c r="AH33">
        <v>1.1845047620290751E-3</v>
      </c>
      <c r="AI33">
        <v>1.1845047620290751E-3</v>
      </c>
      <c r="AJ33">
        <v>1.1845047620290751E-3</v>
      </c>
      <c r="AK33">
        <v>1.1845047620290751E-3</v>
      </c>
      <c r="AL33">
        <v>1.1845047620290751E-3</v>
      </c>
      <c r="AM33">
        <v>1.1845047620290751E-3</v>
      </c>
      <c r="AN33">
        <v>1.1845047620290751E-3</v>
      </c>
      <c r="AO33">
        <v>1.1845047620290751E-3</v>
      </c>
      <c r="AP33">
        <v>1.1845047620290751E-3</v>
      </c>
      <c r="AQ33">
        <v>1.1845047620290751E-3</v>
      </c>
      <c r="AR33">
        <v>1.1845047620290751E-3</v>
      </c>
      <c r="AS33">
        <v>1.1845047620290751E-3</v>
      </c>
      <c r="AT33">
        <v>1.1845047620290751E-3</v>
      </c>
      <c r="AU33">
        <v>1.1845047620290751E-3</v>
      </c>
      <c r="AV33">
        <v>1.1845047620290751E-3</v>
      </c>
      <c r="AW33">
        <v>1.1845047620290751E-3</v>
      </c>
      <c r="AX33">
        <v>1.1845047620290751E-3</v>
      </c>
      <c r="AY33">
        <v>1.1845047620290751E-3</v>
      </c>
      <c r="AZ33">
        <v>1.1845047620290751E-3</v>
      </c>
      <c r="BA33">
        <v>1.1845047620290751E-3</v>
      </c>
      <c r="BB33">
        <v>1.1845047620290751E-3</v>
      </c>
      <c r="BC33">
        <v>1.1845047620290751E-3</v>
      </c>
      <c r="BD33">
        <v>1.1845047620290751E-3</v>
      </c>
      <c r="BE33">
        <v>1.1845047620290751E-3</v>
      </c>
      <c r="BF33">
        <v>1.1845047620290751E-3</v>
      </c>
      <c r="BG33">
        <v>1.1845047620290751E-3</v>
      </c>
      <c r="BH33">
        <v>1.1845047620290751E-3</v>
      </c>
      <c r="BI33">
        <v>1.1845047620290751E-3</v>
      </c>
      <c r="BJ33">
        <v>1.1845047620290751E-3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1277</v>
      </c>
      <c r="B34">
        <v>468.14430688167579</v>
      </c>
      <c r="C34">
        <v>1.1155723475029062E-3</v>
      </c>
      <c r="D34">
        <v>-20</v>
      </c>
      <c r="E34">
        <v>618.5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1.1155723475029062E-3</v>
      </c>
      <c r="P34">
        <v>1.1155723475029062E-3</v>
      </c>
      <c r="Q34">
        <v>1.1155723475029062E-3</v>
      </c>
      <c r="R34">
        <v>1.1155723475029062E-3</v>
      </c>
      <c r="S34">
        <v>1.1155723475029062E-3</v>
      </c>
      <c r="T34">
        <v>1.1155723475029062E-3</v>
      </c>
      <c r="U34">
        <v>1.1155723475029062E-3</v>
      </c>
      <c r="V34">
        <v>1.1155723475029062E-3</v>
      </c>
      <c r="W34">
        <v>1.1155723475029062E-3</v>
      </c>
      <c r="X34">
        <v>1.1155723475029062E-3</v>
      </c>
      <c r="Y34">
        <v>1.1155723475029062E-3</v>
      </c>
      <c r="Z34">
        <v>1.1155723475029062E-3</v>
      </c>
      <c r="AA34">
        <v>1.1155723475029062E-3</v>
      </c>
      <c r="AB34">
        <v>1.1155723475029062E-3</v>
      </c>
      <c r="AC34">
        <v>1.1155723475029062E-3</v>
      </c>
      <c r="AD34">
        <v>1.1155723475029062E-3</v>
      </c>
      <c r="AE34">
        <v>1.1155723475029062E-3</v>
      </c>
      <c r="AF34">
        <v>1.1155723475029062E-3</v>
      </c>
      <c r="AG34">
        <v>1.1155723475029062E-3</v>
      </c>
      <c r="AH34">
        <v>1.1155723475029062E-3</v>
      </c>
      <c r="AI34">
        <v>1.1155723475029062E-3</v>
      </c>
      <c r="AJ34">
        <v>1.1155723475029062E-3</v>
      </c>
      <c r="AK34">
        <v>1.1155723475029062E-3</v>
      </c>
      <c r="AL34">
        <v>1.1155723475029062E-3</v>
      </c>
      <c r="AM34">
        <v>1.1155723475029062E-3</v>
      </c>
      <c r="AN34">
        <v>1.1155723475029062E-3</v>
      </c>
      <c r="AO34">
        <v>1.1155723475029062E-3</v>
      </c>
      <c r="AP34">
        <v>1.1155723475029062E-3</v>
      </c>
      <c r="AQ34">
        <v>1.1155723475029062E-3</v>
      </c>
      <c r="AR34">
        <v>1.1155723475029062E-3</v>
      </c>
      <c r="AS34">
        <v>1.1155723475029062E-3</v>
      </c>
      <c r="AT34">
        <v>1.1155723475029062E-3</v>
      </c>
      <c r="AU34">
        <v>1.1155723475029062E-3</v>
      </c>
      <c r="AV34">
        <v>1.1155723475029062E-3</v>
      </c>
      <c r="AW34">
        <v>1.1155723475029062E-3</v>
      </c>
      <c r="AX34">
        <v>1.1155723475029062E-3</v>
      </c>
      <c r="AY34">
        <v>1.1155723475029062E-3</v>
      </c>
      <c r="AZ34">
        <v>1.1155723475029062E-3</v>
      </c>
      <c r="BA34">
        <v>1.1155723475029062E-3</v>
      </c>
      <c r="BB34">
        <v>1.1155723475029062E-3</v>
      </c>
      <c r="BC34">
        <v>1.1155723475029062E-3</v>
      </c>
      <c r="BD34">
        <v>1.1155723475029062E-3</v>
      </c>
      <c r="BE34">
        <v>1.1155723475029062E-3</v>
      </c>
      <c r="BF34">
        <v>1.1155723475029062E-3</v>
      </c>
      <c r="BG34">
        <v>1.1155723475029062E-3</v>
      </c>
      <c r="BH34">
        <v>1.1155723475029062E-3</v>
      </c>
      <c r="BI34">
        <v>1.1155723475029062E-3</v>
      </c>
      <c r="BJ34">
        <v>1.1155723475029062E-3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1277</v>
      </c>
      <c r="B35">
        <v>514.83617983057945</v>
      </c>
      <c r="C35">
        <v>1.2268375312277215E-3</v>
      </c>
      <c r="D35">
        <v>-30</v>
      </c>
      <c r="E35">
        <v>608.5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1.2268375312277215E-3</v>
      </c>
      <c r="O35">
        <v>1.2268375312277215E-3</v>
      </c>
      <c r="P35">
        <v>1.2268375312277215E-3</v>
      </c>
      <c r="Q35">
        <v>1.2268375312277215E-3</v>
      </c>
      <c r="R35">
        <v>1.2268375312277215E-3</v>
      </c>
      <c r="S35">
        <v>1.2268375312277215E-3</v>
      </c>
      <c r="T35">
        <v>1.2268375312277215E-3</v>
      </c>
      <c r="U35">
        <v>1.2268375312277215E-3</v>
      </c>
      <c r="V35">
        <v>1.2268375312277215E-3</v>
      </c>
      <c r="W35">
        <v>1.2268375312277215E-3</v>
      </c>
      <c r="X35">
        <v>1.2268375312277215E-3</v>
      </c>
      <c r="Y35">
        <v>1.2268375312277215E-3</v>
      </c>
      <c r="Z35">
        <v>1.2268375312277215E-3</v>
      </c>
      <c r="AA35">
        <v>1.2268375312277215E-3</v>
      </c>
      <c r="AB35">
        <v>1.2268375312277215E-3</v>
      </c>
      <c r="AC35">
        <v>1.2268375312277215E-3</v>
      </c>
      <c r="AD35">
        <v>1.2268375312277215E-3</v>
      </c>
      <c r="AE35">
        <v>1.2268375312277215E-3</v>
      </c>
      <c r="AF35">
        <v>1.2268375312277215E-3</v>
      </c>
      <c r="AG35">
        <v>1.2268375312277215E-3</v>
      </c>
      <c r="AH35">
        <v>1.2268375312277215E-3</v>
      </c>
      <c r="AI35">
        <v>1.2268375312277215E-3</v>
      </c>
      <c r="AJ35">
        <v>1.2268375312277215E-3</v>
      </c>
      <c r="AK35">
        <v>1.2268375312277215E-3</v>
      </c>
      <c r="AL35">
        <v>1.2268375312277215E-3</v>
      </c>
      <c r="AM35">
        <v>1.2268375312277215E-3</v>
      </c>
      <c r="AN35">
        <v>1.2268375312277215E-3</v>
      </c>
      <c r="AO35">
        <v>1.2268375312277215E-3</v>
      </c>
      <c r="AP35">
        <v>1.2268375312277215E-3</v>
      </c>
      <c r="AQ35">
        <v>1.2268375312277215E-3</v>
      </c>
      <c r="AR35">
        <v>1.2268375312277215E-3</v>
      </c>
      <c r="AS35">
        <v>1.2268375312277215E-3</v>
      </c>
      <c r="AT35">
        <v>1.2268375312277215E-3</v>
      </c>
      <c r="AU35">
        <v>1.2268375312277215E-3</v>
      </c>
      <c r="AV35">
        <v>1.2268375312277215E-3</v>
      </c>
      <c r="AW35">
        <v>1.2268375312277215E-3</v>
      </c>
      <c r="AX35">
        <v>1.2268375312277215E-3</v>
      </c>
      <c r="AY35">
        <v>1.2268375312277215E-3</v>
      </c>
      <c r="AZ35">
        <v>1.2268375312277215E-3</v>
      </c>
      <c r="BA35">
        <v>1.2268375312277215E-3</v>
      </c>
      <c r="BB35">
        <v>1.2268375312277215E-3</v>
      </c>
      <c r="BC35">
        <v>1.2268375312277215E-3</v>
      </c>
      <c r="BD35">
        <v>1.2268375312277215E-3</v>
      </c>
      <c r="BE35">
        <v>1.2268375312277215E-3</v>
      </c>
      <c r="BF35">
        <v>1.2268375312277215E-3</v>
      </c>
      <c r="BG35">
        <v>1.2268375312277215E-3</v>
      </c>
      <c r="BH35">
        <v>1.2268375312277215E-3</v>
      </c>
      <c r="BI35">
        <v>1.2268375312277215E-3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1277</v>
      </c>
      <c r="B36">
        <v>501.3636000678701</v>
      </c>
      <c r="C36">
        <v>1.1947328207530417E-3</v>
      </c>
      <c r="D36">
        <v>-40</v>
      </c>
      <c r="E36">
        <v>598.5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1.1947328207530417E-3</v>
      </c>
      <c r="O36">
        <v>1.1947328207530417E-3</v>
      </c>
      <c r="P36">
        <v>1.1947328207530417E-3</v>
      </c>
      <c r="Q36">
        <v>1.1947328207530417E-3</v>
      </c>
      <c r="R36">
        <v>1.1947328207530417E-3</v>
      </c>
      <c r="S36">
        <v>1.1947328207530417E-3</v>
      </c>
      <c r="T36">
        <v>1.1947328207530417E-3</v>
      </c>
      <c r="U36">
        <v>1.1947328207530417E-3</v>
      </c>
      <c r="V36">
        <v>1.1947328207530417E-3</v>
      </c>
      <c r="W36">
        <v>1.1947328207530417E-3</v>
      </c>
      <c r="X36">
        <v>1.1947328207530417E-3</v>
      </c>
      <c r="Y36">
        <v>1.1947328207530417E-3</v>
      </c>
      <c r="Z36">
        <v>1.1947328207530417E-3</v>
      </c>
      <c r="AA36">
        <v>1.1947328207530417E-3</v>
      </c>
      <c r="AB36">
        <v>1.1947328207530417E-3</v>
      </c>
      <c r="AC36">
        <v>1.1947328207530417E-3</v>
      </c>
      <c r="AD36">
        <v>1.1947328207530417E-3</v>
      </c>
      <c r="AE36">
        <v>1.1947328207530417E-3</v>
      </c>
      <c r="AF36">
        <v>1.1947328207530417E-3</v>
      </c>
      <c r="AG36">
        <v>1.1947328207530417E-3</v>
      </c>
      <c r="AH36">
        <v>1.1947328207530417E-3</v>
      </c>
      <c r="AI36">
        <v>1.1947328207530417E-3</v>
      </c>
      <c r="AJ36">
        <v>1.1947328207530417E-3</v>
      </c>
      <c r="AK36">
        <v>1.1947328207530417E-3</v>
      </c>
      <c r="AL36">
        <v>1.1947328207530417E-3</v>
      </c>
      <c r="AM36">
        <v>1.1947328207530417E-3</v>
      </c>
      <c r="AN36">
        <v>1.1947328207530417E-3</v>
      </c>
      <c r="AO36">
        <v>1.1947328207530417E-3</v>
      </c>
      <c r="AP36">
        <v>1.1947328207530417E-3</v>
      </c>
      <c r="AQ36">
        <v>1.1947328207530417E-3</v>
      </c>
      <c r="AR36">
        <v>1.1947328207530417E-3</v>
      </c>
      <c r="AS36">
        <v>1.1947328207530417E-3</v>
      </c>
      <c r="AT36">
        <v>1.1947328207530417E-3</v>
      </c>
      <c r="AU36">
        <v>1.1947328207530417E-3</v>
      </c>
      <c r="AV36">
        <v>1.1947328207530417E-3</v>
      </c>
      <c r="AW36">
        <v>1.1947328207530417E-3</v>
      </c>
      <c r="AX36">
        <v>1.1947328207530417E-3</v>
      </c>
      <c r="AY36">
        <v>1.1947328207530417E-3</v>
      </c>
      <c r="AZ36">
        <v>1.1947328207530417E-3</v>
      </c>
      <c r="BA36">
        <v>1.1947328207530417E-3</v>
      </c>
      <c r="BB36">
        <v>1.1947328207530417E-3</v>
      </c>
      <c r="BC36">
        <v>1.1947328207530417E-3</v>
      </c>
      <c r="BD36">
        <v>1.1947328207530417E-3</v>
      </c>
      <c r="BE36">
        <v>1.1947328207530417E-3</v>
      </c>
      <c r="BF36">
        <v>1.1947328207530417E-3</v>
      </c>
      <c r="BG36">
        <v>1.1947328207530417E-3</v>
      </c>
      <c r="BH36">
        <v>1.1947328207530417E-3</v>
      </c>
      <c r="BI36">
        <v>1.1947328207530417E-3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1267</v>
      </c>
      <c r="B37">
        <v>579.39848084926609</v>
      </c>
      <c r="C37">
        <v>1.3806873519963624E-3</v>
      </c>
      <c r="D37">
        <v>-30</v>
      </c>
      <c r="E37">
        <v>603.5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1.3806873519963624E-3</v>
      </c>
      <c r="P37">
        <v>1.3806873519963624E-3</v>
      </c>
      <c r="Q37">
        <v>1.3806873519963624E-3</v>
      </c>
      <c r="R37">
        <v>1.3806873519963624E-3</v>
      </c>
      <c r="S37">
        <v>1.3806873519963624E-3</v>
      </c>
      <c r="T37">
        <v>1.3806873519963624E-3</v>
      </c>
      <c r="U37">
        <v>1.3806873519963624E-3</v>
      </c>
      <c r="V37">
        <v>1.3806873519963624E-3</v>
      </c>
      <c r="W37">
        <v>1.3806873519963624E-3</v>
      </c>
      <c r="X37">
        <v>1.3806873519963624E-3</v>
      </c>
      <c r="Y37">
        <v>1.3806873519963624E-3</v>
      </c>
      <c r="Z37">
        <v>1.3806873519963624E-3</v>
      </c>
      <c r="AA37">
        <v>1.3806873519963624E-3</v>
      </c>
      <c r="AB37">
        <v>1.3806873519963624E-3</v>
      </c>
      <c r="AC37">
        <v>1.3806873519963624E-3</v>
      </c>
      <c r="AD37">
        <v>1.3806873519963624E-3</v>
      </c>
      <c r="AE37">
        <v>1.3806873519963624E-3</v>
      </c>
      <c r="AF37">
        <v>1.3806873519963624E-3</v>
      </c>
      <c r="AG37">
        <v>1.3806873519963624E-3</v>
      </c>
      <c r="AH37">
        <v>1.3806873519963624E-3</v>
      </c>
      <c r="AI37">
        <v>1.3806873519963624E-3</v>
      </c>
      <c r="AJ37">
        <v>1.3806873519963624E-3</v>
      </c>
      <c r="AK37">
        <v>1.3806873519963624E-3</v>
      </c>
      <c r="AL37">
        <v>1.3806873519963624E-3</v>
      </c>
      <c r="AM37">
        <v>1.3806873519963624E-3</v>
      </c>
      <c r="AN37">
        <v>1.3806873519963624E-3</v>
      </c>
      <c r="AO37">
        <v>1.3806873519963624E-3</v>
      </c>
      <c r="AP37">
        <v>1.3806873519963624E-3</v>
      </c>
      <c r="AQ37">
        <v>1.3806873519963624E-3</v>
      </c>
      <c r="AR37">
        <v>1.3806873519963624E-3</v>
      </c>
      <c r="AS37">
        <v>1.3806873519963624E-3</v>
      </c>
      <c r="AT37">
        <v>1.3806873519963624E-3</v>
      </c>
      <c r="AU37">
        <v>1.3806873519963624E-3</v>
      </c>
      <c r="AV37">
        <v>1.3806873519963624E-3</v>
      </c>
      <c r="AW37">
        <v>1.3806873519963624E-3</v>
      </c>
      <c r="AX37">
        <v>1.3806873519963624E-3</v>
      </c>
      <c r="AY37">
        <v>1.3806873519963624E-3</v>
      </c>
      <c r="AZ37">
        <v>1.3806873519963624E-3</v>
      </c>
      <c r="BA37">
        <v>1.3806873519963624E-3</v>
      </c>
      <c r="BB37">
        <v>1.3806873519963624E-3</v>
      </c>
      <c r="BC37">
        <v>1.3806873519963624E-3</v>
      </c>
      <c r="BD37">
        <v>1.3806873519963624E-3</v>
      </c>
      <c r="BE37">
        <v>1.3806873519963624E-3</v>
      </c>
      <c r="BF37">
        <v>1.3806873519963624E-3</v>
      </c>
      <c r="BG37">
        <v>1.3806873519963624E-3</v>
      </c>
      <c r="BH37">
        <v>1.3806873519963624E-3</v>
      </c>
      <c r="BI37">
        <v>1.3806873519963624E-3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1257</v>
      </c>
      <c r="B38">
        <v>520.14555812133665</v>
      </c>
      <c r="C38">
        <v>1.2394896034980309E-3</v>
      </c>
      <c r="D38">
        <v>-20</v>
      </c>
      <c r="E38">
        <v>608.5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1.2394896034980309E-3</v>
      </c>
      <c r="P38">
        <v>1.2394896034980309E-3</v>
      </c>
      <c r="Q38">
        <v>1.2394896034980309E-3</v>
      </c>
      <c r="R38">
        <v>1.2394896034980309E-3</v>
      </c>
      <c r="S38">
        <v>1.2394896034980309E-3</v>
      </c>
      <c r="T38">
        <v>1.2394896034980309E-3</v>
      </c>
      <c r="U38">
        <v>1.2394896034980309E-3</v>
      </c>
      <c r="V38">
        <v>1.2394896034980309E-3</v>
      </c>
      <c r="W38">
        <v>1.2394896034980309E-3</v>
      </c>
      <c r="X38">
        <v>1.2394896034980309E-3</v>
      </c>
      <c r="Y38">
        <v>1.2394896034980309E-3</v>
      </c>
      <c r="Z38">
        <v>1.2394896034980309E-3</v>
      </c>
      <c r="AA38">
        <v>1.2394896034980309E-3</v>
      </c>
      <c r="AB38">
        <v>1.2394896034980309E-3</v>
      </c>
      <c r="AC38">
        <v>1.2394896034980309E-3</v>
      </c>
      <c r="AD38">
        <v>1.2394896034980309E-3</v>
      </c>
      <c r="AE38">
        <v>1.2394896034980309E-3</v>
      </c>
      <c r="AF38">
        <v>1.2394896034980309E-3</v>
      </c>
      <c r="AG38">
        <v>1.2394896034980309E-3</v>
      </c>
      <c r="AH38">
        <v>1.2394896034980309E-3</v>
      </c>
      <c r="AI38">
        <v>1.2394896034980309E-3</v>
      </c>
      <c r="AJ38">
        <v>1.2394896034980309E-3</v>
      </c>
      <c r="AK38">
        <v>1.2394896034980309E-3</v>
      </c>
      <c r="AL38">
        <v>1.2394896034980309E-3</v>
      </c>
      <c r="AM38">
        <v>1.2394896034980309E-3</v>
      </c>
      <c r="AN38">
        <v>1.2394896034980309E-3</v>
      </c>
      <c r="AO38">
        <v>1.2394896034980309E-3</v>
      </c>
      <c r="AP38">
        <v>1.2394896034980309E-3</v>
      </c>
      <c r="AQ38">
        <v>1.2394896034980309E-3</v>
      </c>
      <c r="AR38">
        <v>1.2394896034980309E-3</v>
      </c>
      <c r="AS38">
        <v>1.2394896034980309E-3</v>
      </c>
      <c r="AT38">
        <v>1.2394896034980309E-3</v>
      </c>
      <c r="AU38">
        <v>1.2394896034980309E-3</v>
      </c>
      <c r="AV38">
        <v>1.2394896034980309E-3</v>
      </c>
      <c r="AW38">
        <v>1.2394896034980309E-3</v>
      </c>
      <c r="AX38">
        <v>1.2394896034980309E-3</v>
      </c>
      <c r="AY38">
        <v>1.2394896034980309E-3</v>
      </c>
      <c r="AZ38">
        <v>1.2394896034980309E-3</v>
      </c>
      <c r="BA38">
        <v>1.2394896034980309E-3</v>
      </c>
      <c r="BB38">
        <v>1.2394896034980309E-3</v>
      </c>
      <c r="BC38">
        <v>1.2394896034980309E-3</v>
      </c>
      <c r="BD38">
        <v>1.2394896034980309E-3</v>
      </c>
      <c r="BE38">
        <v>1.2394896034980309E-3</v>
      </c>
      <c r="BF38">
        <v>1.2394896034980309E-3</v>
      </c>
      <c r="BG38">
        <v>1.2394896034980309E-3</v>
      </c>
      <c r="BH38">
        <v>1.2394896034980309E-3</v>
      </c>
      <c r="BI38">
        <v>1.2394896034980309E-3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335.5470892837173</v>
      </c>
      <c r="C39">
        <v>7.9959757832666649E-4</v>
      </c>
      <c r="D39">
        <v>-10</v>
      </c>
      <c r="E39">
        <v>619.5</v>
      </c>
      <c r="F39">
        <v>-639.5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7.9959757832666649E-4</v>
      </c>
      <c r="Q39">
        <v>7.9959757832666649E-4</v>
      </c>
      <c r="R39">
        <v>7.9959757832666649E-4</v>
      </c>
      <c r="S39">
        <v>7.9959757832666649E-4</v>
      </c>
      <c r="T39">
        <v>7.9959757832666649E-4</v>
      </c>
      <c r="U39">
        <v>7.9959757832666649E-4</v>
      </c>
      <c r="V39">
        <v>7.9959757832666649E-4</v>
      </c>
      <c r="W39">
        <v>7.9959757832666649E-4</v>
      </c>
      <c r="X39">
        <v>7.9959757832666649E-4</v>
      </c>
      <c r="Y39">
        <v>7.9959757832666649E-4</v>
      </c>
      <c r="Z39">
        <v>7.9959757832666649E-4</v>
      </c>
      <c r="AA39">
        <v>7.9959757832666649E-4</v>
      </c>
      <c r="AB39">
        <v>7.9959757832666649E-4</v>
      </c>
      <c r="AC39">
        <v>7.9959757832666649E-4</v>
      </c>
      <c r="AD39">
        <v>7.9959757832666649E-4</v>
      </c>
      <c r="AE39">
        <v>7.9959757832666649E-4</v>
      </c>
      <c r="AF39">
        <v>7.9959757832666649E-4</v>
      </c>
      <c r="AG39">
        <v>7.9959757832666649E-4</v>
      </c>
      <c r="AH39">
        <v>7.9959757832666649E-4</v>
      </c>
      <c r="AI39">
        <v>7.9959757832666649E-4</v>
      </c>
      <c r="AJ39">
        <v>7.9959757832666649E-4</v>
      </c>
      <c r="AK39">
        <v>7.9959757832666649E-4</v>
      </c>
      <c r="AL39">
        <v>7.9959757832666649E-4</v>
      </c>
      <c r="AM39">
        <v>7.9959757832666649E-4</v>
      </c>
      <c r="AN39">
        <v>7.9959757832666649E-4</v>
      </c>
      <c r="AO39">
        <v>7.9959757832666649E-4</v>
      </c>
      <c r="AP39">
        <v>7.9959757832666649E-4</v>
      </c>
      <c r="AQ39">
        <v>7.9959757832666649E-4</v>
      </c>
      <c r="AR39">
        <v>7.9959757832666649E-4</v>
      </c>
      <c r="AS39">
        <v>7.9959757832666649E-4</v>
      </c>
      <c r="AT39">
        <v>7.9959757832666649E-4</v>
      </c>
      <c r="AU39">
        <v>7.9959757832666649E-4</v>
      </c>
      <c r="AV39">
        <v>7.9959757832666649E-4</v>
      </c>
      <c r="AW39">
        <v>7.9959757832666649E-4</v>
      </c>
      <c r="AX39">
        <v>7.9959757832666649E-4</v>
      </c>
      <c r="AY39">
        <v>7.9959757832666649E-4</v>
      </c>
      <c r="AZ39">
        <v>7.9959757832666649E-4</v>
      </c>
      <c r="BA39">
        <v>7.9959757832666649E-4</v>
      </c>
      <c r="BB39">
        <v>7.9959757832666649E-4</v>
      </c>
      <c r="BC39">
        <v>7.9959757832666649E-4</v>
      </c>
      <c r="BD39">
        <v>7.9959757832666649E-4</v>
      </c>
      <c r="BE39">
        <v>7.9959757832666649E-4</v>
      </c>
      <c r="BF39">
        <v>7.9959757832666649E-4</v>
      </c>
      <c r="BG39">
        <v>7.9959757832666649E-4</v>
      </c>
      <c r="BH39">
        <v>7.9959757832666649E-4</v>
      </c>
      <c r="BI39">
        <v>7.9959757832666649E-4</v>
      </c>
      <c r="BJ39">
        <v>7.9959757832666649E-4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498.25673820574161</v>
      </c>
      <c r="C40">
        <v>1.1873292720396362E-3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1.1873292720396362E-3</v>
      </c>
      <c r="Q40">
        <v>1.1873292720396362E-3</v>
      </c>
      <c r="R40">
        <v>1.1873292720396362E-3</v>
      </c>
      <c r="S40">
        <v>1.1873292720396362E-3</v>
      </c>
      <c r="T40">
        <v>1.1873292720396362E-3</v>
      </c>
      <c r="U40">
        <v>1.1873292720396362E-3</v>
      </c>
      <c r="V40">
        <v>1.1873292720396362E-3</v>
      </c>
      <c r="W40">
        <v>1.1873292720396362E-3</v>
      </c>
      <c r="X40">
        <v>1.1873292720396362E-3</v>
      </c>
      <c r="Y40">
        <v>1.1873292720396362E-3</v>
      </c>
      <c r="Z40">
        <v>1.1873292720396362E-3</v>
      </c>
      <c r="AA40">
        <v>1.1873292720396362E-3</v>
      </c>
      <c r="AB40">
        <v>1.1873292720396362E-3</v>
      </c>
      <c r="AC40">
        <v>1.1873292720396362E-3</v>
      </c>
      <c r="AD40">
        <v>1.1873292720396362E-3</v>
      </c>
      <c r="AE40">
        <v>1.1873292720396362E-3</v>
      </c>
      <c r="AF40">
        <v>1.1873292720396362E-3</v>
      </c>
      <c r="AG40">
        <v>1.1873292720396362E-3</v>
      </c>
      <c r="AH40">
        <v>1.1873292720396362E-3</v>
      </c>
      <c r="AI40">
        <v>1.1873292720396362E-3</v>
      </c>
      <c r="AJ40">
        <v>1.1873292720396362E-3</v>
      </c>
      <c r="AK40">
        <v>1.1873292720396362E-3</v>
      </c>
      <c r="AL40">
        <v>1.1873292720396362E-3</v>
      </c>
      <c r="AM40">
        <v>1.1873292720396362E-3</v>
      </c>
      <c r="AN40">
        <v>1.1873292720396362E-3</v>
      </c>
      <c r="AO40">
        <v>1.1873292720396362E-3</v>
      </c>
      <c r="AP40">
        <v>1.1873292720396362E-3</v>
      </c>
      <c r="AQ40">
        <v>1.1873292720396362E-3</v>
      </c>
      <c r="AR40">
        <v>1.1873292720396362E-3</v>
      </c>
      <c r="AS40">
        <v>1.1873292720396362E-3</v>
      </c>
      <c r="AT40">
        <v>1.1873292720396362E-3</v>
      </c>
      <c r="AU40">
        <v>1.1873292720396362E-3</v>
      </c>
      <c r="AV40">
        <v>1.1873292720396362E-3</v>
      </c>
      <c r="AW40">
        <v>1.1873292720396362E-3</v>
      </c>
      <c r="AX40">
        <v>1.1873292720396362E-3</v>
      </c>
      <c r="AY40">
        <v>1.1873292720396362E-3</v>
      </c>
      <c r="AZ40">
        <v>1.1873292720396362E-3</v>
      </c>
      <c r="BA40">
        <v>1.1873292720396362E-3</v>
      </c>
      <c r="BB40">
        <v>1.1873292720396362E-3</v>
      </c>
      <c r="BC40">
        <v>1.1873292720396362E-3</v>
      </c>
      <c r="BD40">
        <v>1.1873292720396362E-3</v>
      </c>
      <c r="BE40">
        <v>1.1873292720396362E-3</v>
      </c>
      <c r="BF40">
        <v>1.1873292720396362E-3</v>
      </c>
      <c r="BG40">
        <v>1.1873292720396362E-3</v>
      </c>
      <c r="BH40">
        <v>1.1873292720396362E-3</v>
      </c>
      <c r="BI40">
        <v>1.1873292720396362E-3</v>
      </c>
      <c r="BJ40">
        <v>1.1873292720396362E-3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697.0226854885168</v>
      </c>
      <c r="C41">
        <v>1.6609819281851032E-3</v>
      </c>
      <c r="D41">
        <v>10</v>
      </c>
      <c r="E41">
        <v>637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1.6609819281851032E-3</v>
      </c>
      <c r="Q41">
        <v>1.6609819281851032E-3</v>
      </c>
      <c r="R41">
        <v>1.6609819281851032E-3</v>
      </c>
      <c r="S41">
        <v>1.6609819281851032E-3</v>
      </c>
      <c r="T41">
        <v>1.6609819281851032E-3</v>
      </c>
      <c r="U41">
        <v>1.6609819281851032E-3</v>
      </c>
      <c r="V41">
        <v>1.6609819281851032E-3</v>
      </c>
      <c r="W41">
        <v>1.6609819281851032E-3</v>
      </c>
      <c r="X41">
        <v>1.6609819281851032E-3</v>
      </c>
      <c r="Y41">
        <v>1.6609819281851032E-3</v>
      </c>
      <c r="Z41">
        <v>1.6609819281851032E-3</v>
      </c>
      <c r="AA41">
        <v>1.6609819281851032E-3</v>
      </c>
      <c r="AB41">
        <v>1.6609819281851032E-3</v>
      </c>
      <c r="AC41">
        <v>1.6609819281851032E-3</v>
      </c>
      <c r="AD41">
        <v>1.6609819281851032E-3</v>
      </c>
      <c r="AE41">
        <v>1.6609819281851032E-3</v>
      </c>
      <c r="AF41">
        <v>1.6609819281851032E-3</v>
      </c>
      <c r="AG41">
        <v>1.6609819281851032E-3</v>
      </c>
      <c r="AH41">
        <v>1.6609819281851032E-3</v>
      </c>
      <c r="AI41">
        <v>1.6609819281851032E-3</v>
      </c>
      <c r="AJ41">
        <v>1.6609819281851032E-3</v>
      </c>
      <c r="AK41">
        <v>1.6609819281851032E-3</v>
      </c>
      <c r="AL41">
        <v>1.6609819281851032E-3</v>
      </c>
      <c r="AM41">
        <v>1.6609819281851032E-3</v>
      </c>
      <c r="AN41">
        <v>1.6609819281851032E-3</v>
      </c>
      <c r="AO41">
        <v>1.6609819281851032E-3</v>
      </c>
      <c r="AP41">
        <v>1.6609819281851032E-3</v>
      </c>
      <c r="AQ41">
        <v>1.6609819281851032E-3</v>
      </c>
      <c r="AR41">
        <v>1.6609819281851032E-3</v>
      </c>
      <c r="AS41">
        <v>1.6609819281851032E-3</v>
      </c>
      <c r="AT41">
        <v>1.6609819281851032E-3</v>
      </c>
      <c r="AU41">
        <v>1.6609819281851032E-3</v>
      </c>
      <c r="AV41">
        <v>1.6609819281851032E-3</v>
      </c>
      <c r="AW41">
        <v>1.6609819281851032E-3</v>
      </c>
      <c r="AX41">
        <v>1.6609819281851032E-3</v>
      </c>
      <c r="AY41">
        <v>1.6609819281851032E-3</v>
      </c>
      <c r="AZ41">
        <v>1.6609819281851032E-3</v>
      </c>
      <c r="BA41">
        <v>1.6609819281851032E-3</v>
      </c>
      <c r="BB41">
        <v>1.6609819281851032E-3</v>
      </c>
      <c r="BC41">
        <v>1.6609819281851032E-3</v>
      </c>
      <c r="BD41">
        <v>1.6609819281851032E-3</v>
      </c>
      <c r="BE41">
        <v>1.6609819281851032E-3</v>
      </c>
      <c r="BF41">
        <v>1.6609819281851032E-3</v>
      </c>
      <c r="BG41">
        <v>1.6609819281851032E-3</v>
      </c>
      <c r="BH41">
        <v>1.6609819281851032E-3</v>
      </c>
      <c r="BI41">
        <v>1.6609819281851032E-3</v>
      </c>
      <c r="BJ41">
        <v>1.6609819281851032E-3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472.80627045120514</v>
      </c>
      <c r="C42">
        <v>1.1266816519775783E-3</v>
      </c>
      <c r="D42">
        <v>20</v>
      </c>
      <c r="E42">
        <v>646.5</v>
      </c>
      <c r="F42">
        <v>-606.5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1.1266816519775783E-3</v>
      </c>
      <c r="R42">
        <v>1.1266816519775783E-3</v>
      </c>
      <c r="S42">
        <v>1.1266816519775783E-3</v>
      </c>
      <c r="T42">
        <v>1.1266816519775783E-3</v>
      </c>
      <c r="U42">
        <v>1.1266816519775783E-3</v>
      </c>
      <c r="V42">
        <v>1.1266816519775783E-3</v>
      </c>
      <c r="W42">
        <v>1.1266816519775783E-3</v>
      </c>
      <c r="X42">
        <v>1.1266816519775783E-3</v>
      </c>
      <c r="Y42">
        <v>1.1266816519775783E-3</v>
      </c>
      <c r="Z42">
        <v>1.1266816519775783E-3</v>
      </c>
      <c r="AA42">
        <v>1.1266816519775783E-3</v>
      </c>
      <c r="AB42">
        <v>1.1266816519775783E-3</v>
      </c>
      <c r="AC42">
        <v>1.1266816519775783E-3</v>
      </c>
      <c r="AD42">
        <v>1.1266816519775783E-3</v>
      </c>
      <c r="AE42">
        <v>1.1266816519775783E-3</v>
      </c>
      <c r="AF42">
        <v>1.1266816519775783E-3</v>
      </c>
      <c r="AG42">
        <v>1.1266816519775783E-3</v>
      </c>
      <c r="AH42">
        <v>1.1266816519775783E-3</v>
      </c>
      <c r="AI42">
        <v>1.1266816519775783E-3</v>
      </c>
      <c r="AJ42">
        <v>1.1266816519775783E-3</v>
      </c>
      <c r="AK42">
        <v>1.1266816519775783E-3</v>
      </c>
      <c r="AL42">
        <v>1.1266816519775783E-3</v>
      </c>
      <c r="AM42">
        <v>1.1266816519775783E-3</v>
      </c>
      <c r="AN42">
        <v>1.1266816519775783E-3</v>
      </c>
      <c r="AO42">
        <v>1.1266816519775783E-3</v>
      </c>
      <c r="AP42">
        <v>1.1266816519775783E-3</v>
      </c>
      <c r="AQ42">
        <v>1.1266816519775783E-3</v>
      </c>
      <c r="AR42">
        <v>1.1266816519775783E-3</v>
      </c>
      <c r="AS42">
        <v>1.1266816519775783E-3</v>
      </c>
      <c r="AT42">
        <v>1.1266816519775783E-3</v>
      </c>
      <c r="AU42">
        <v>1.1266816519775783E-3</v>
      </c>
      <c r="AV42">
        <v>1.1266816519775783E-3</v>
      </c>
      <c r="AW42">
        <v>1.1266816519775783E-3</v>
      </c>
      <c r="AX42">
        <v>1.1266816519775783E-3</v>
      </c>
      <c r="AY42">
        <v>1.1266816519775783E-3</v>
      </c>
      <c r="AZ42">
        <v>1.1266816519775783E-3</v>
      </c>
      <c r="BA42">
        <v>1.1266816519775783E-3</v>
      </c>
      <c r="BB42">
        <v>1.1266816519775783E-3</v>
      </c>
      <c r="BC42">
        <v>1.1266816519775783E-3</v>
      </c>
      <c r="BD42">
        <v>1.1266816519775783E-3</v>
      </c>
      <c r="BE42">
        <v>1.1266816519775783E-3</v>
      </c>
      <c r="BF42">
        <v>1.1266816519775783E-3</v>
      </c>
      <c r="BG42">
        <v>1.1266816519775783E-3</v>
      </c>
      <c r="BH42">
        <v>1.1266816519775783E-3</v>
      </c>
      <c r="BI42">
        <v>1.1266816519775783E-3</v>
      </c>
      <c r="BJ42">
        <v>1.1266816519775783E-3</v>
      </c>
      <c r="BK42">
        <v>1.1266816519775783E-3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1246</v>
      </c>
      <c r="B43">
        <v>552.32861984831459</v>
      </c>
      <c r="C43">
        <v>1.3161807715691405E-3</v>
      </c>
      <c r="D43">
        <v>30</v>
      </c>
      <c r="E43">
        <v>653</v>
      </c>
      <c r="F43">
        <v>-593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1.3161807715691405E-3</v>
      </c>
      <c r="R43">
        <v>1.3161807715691405E-3</v>
      </c>
      <c r="S43">
        <v>1.3161807715691405E-3</v>
      </c>
      <c r="T43">
        <v>1.3161807715691405E-3</v>
      </c>
      <c r="U43">
        <v>1.3161807715691405E-3</v>
      </c>
      <c r="V43">
        <v>1.3161807715691405E-3</v>
      </c>
      <c r="W43">
        <v>1.3161807715691405E-3</v>
      </c>
      <c r="X43">
        <v>1.3161807715691405E-3</v>
      </c>
      <c r="Y43">
        <v>1.3161807715691405E-3</v>
      </c>
      <c r="Z43">
        <v>1.3161807715691405E-3</v>
      </c>
      <c r="AA43">
        <v>1.3161807715691405E-3</v>
      </c>
      <c r="AB43">
        <v>1.3161807715691405E-3</v>
      </c>
      <c r="AC43">
        <v>1.3161807715691405E-3</v>
      </c>
      <c r="AD43">
        <v>1.3161807715691405E-3</v>
      </c>
      <c r="AE43">
        <v>1.3161807715691405E-3</v>
      </c>
      <c r="AF43">
        <v>1.3161807715691405E-3</v>
      </c>
      <c r="AG43">
        <v>1.3161807715691405E-3</v>
      </c>
      <c r="AH43">
        <v>1.3161807715691405E-3</v>
      </c>
      <c r="AI43">
        <v>1.3161807715691405E-3</v>
      </c>
      <c r="AJ43">
        <v>1.3161807715691405E-3</v>
      </c>
      <c r="AK43">
        <v>1.3161807715691405E-3</v>
      </c>
      <c r="AL43">
        <v>1.3161807715691405E-3</v>
      </c>
      <c r="AM43">
        <v>1.3161807715691405E-3</v>
      </c>
      <c r="AN43">
        <v>1.3161807715691405E-3</v>
      </c>
      <c r="AO43">
        <v>1.3161807715691405E-3</v>
      </c>
      <c r="AP43">
        <v>1.3161807715691405E-3</v>
      </c>
      <c r="AQ43">
        <v>1.3161807715691405E-3</v>
      </c>
      <c r="AR43">
        <v>1.3161807715691405E-3</v>
      </c>
      <c r="AS43">
        <v>1.3161807715691405E-3</v>
      </c>
      <c r="AT43">
        <v>1.3161807715691405E-3</v>
      </c>
      <c r="AU43">
        <v>1.3161807715691405E-3</v>
      </c>
      <c r="AV43">
        <v>1.3161807715691405E-3</v>
      </c>
      <c r="AW43">
        <v>1.3161807715691405E-3</v>
      </c>
      <c r="AX43">
        <v>1.3161807715691405E-3</v>
      </c>
      <c r="AY43">
        <v>1.3161807715691405E-3</v>
      </c>
      <c r="AZ43">
        <v>1.3161807715691405E-3</v>
      </c>
      <c r="BA43">
        <v>1.3161807715691405E-3</v>
      </c>
      <c r="BB43">
        <v>1.3161807715691405E-3</v>
      </c>
      <c r="BC43">
        <v>1.3161807715691405E-3</v>
      </c>
      <c r="BD43">
        <v>1.3161807715691405E-3</v>
      </c>
      <c r="BE43">
        <v>1.3161807715691405E-3</v>
      </c>
      <c r="BF43">
        <v>1.3161807715691405E-3</v>
      </c>
      <c r="BG43">
        <v>1.3161807715691405E-3</v>
      </c>
      <c r="BH43">
        <v>1.3161807715691405E-3</v>
      </c>
      <c r="BI43">
        <v>1.3161807715691405E-3</v>
      </c>
      <c r="BJ43">
        <v>1.3161807715691405E-3</v>
      </c>
      <c r="BK43">
        <v>1.3161807715691405E-3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1246</v>
      </c>
      <c r="B44">
        <v>525.11306341008026</v>
      </c>
      <c r="C44">
        <v>1.2513270037499099E-3</v>
      </c>
      <c r="D44">
        <v>40</v>
      </c>
      <c r="E44">
        <v>663</v>
      </c>
      <c r="F44">
        <v>-583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1.2513270037499099E-3</v>
      </c>
      <c r="S44">
        <v>1.2513270037499099E-3</v>
      </c>
      <c r="T44">
        <v>1.2513270037499099E-3</v>
      </c>
      <c r="U44">
        <v>1.2513270037499099E-3</v>
      </c>
      <c r="V44">
        <v>1.2513270037499099E-3</v>
      </c>
      <c r="W44">
        <v>1.2513270037499099E-3</v>
      </c>
      <c r="X44">
        <v>1.2513270037499099E-3</v>
      </c>
      <c r="Y44">
        <v>1.2513270037499099E-3</v>
      </c>
      <c r="Z44">
        <v>1.2513270037499099E-3</v>
      </c>
      <c r="AA44">
        <v>1.2513270037499099E-3</v>
      </c>
      <c r="AB44">
        <v>1.2513270037499099E-3</v>
      </c>
      <c r="AC44">
        <v>1.2513270037499099E-3</v>
      </c>
      <c r="AD44">
        <v>1.2513270037499099E-3</v>
      </c>
      <c r="AE44">
        <v>1.2513270037499099E-3</v>
      </c>
      <c r="AF44">
        <v>1.2513270037499099E-3</v>
      </c>
      <c r="AG44">
        <v>1.2513270037499099E-3</v>
      </c>
      <c r="AH44">
        <v>1.2513270037499099E-3</v>
      </c>
      <c r="AI44">
        <v>1.2513270037499099E-3</v>
      </c>
      <c r="AJ44">
        <v>1.2513270037499099E-3</v>
      </c>
      <c r="AK44">
        <v>1.2513270037499099E-3</v>
      </c>
      <c r="AL44">
        <v>1.2513270037499099E-3</v>
      </c>
      <c r="AM44">
        <v>1.2513270037499099E-3</v>
      </c>
      <c r="AN44">
        <v>1.2513270037499099E-3</v>
      </c>
      <c r="AO44">
        <v>1.2513270037499099E-3</v>
      </c>
      <c r="AP44">
        <v>1.2513270037499099E-3</v>
      </c>
      <c r="AQ44">
        <v>1.2513270037499099E-3</v>
      </c>
      <c r="AR44">
        <v>1.2513270037499099E-3</v>
      </c>
      <c r="AS44">
        <v>1.2513270037499099E-3</v>
      </c>
      <c r="AT44">
        <v>1.2513270037499099E-3</v>
      </c>
      <c r="AU44">
        <v>1.2513270037499099E-3</v>
      </c>
      <c r="AV44">
        <v>1.2513270037499099E-3</v>
      </c>
      <c r="AW44">
        <v>1.2513270037499099E-3</v>
      </c>
      <c r="AX44">
        <v>1.2513270037499099E-3</v>
      </c>
      <c r="AY44">
        <v>1.2513270037499099E-3</v>
      </c>
      <c r="AZ44">
        <v>1.2513270037499099E-3</v>
      </c>
      <c r="BA44">
        <v>1.2513270037499099E-3</v>
      </c>
      <c r="BB44">
        <v>1.2513270037499099E-3</v>
      </c>
      <c r="BC44">
        <v>1.2513270037499099E-3</v>
      </c>
      <c r="BD44">
        <v>1.2513270037499099E-3</v>
      </c>
      <c r="BE44">
        <v>1.2513270037499099E-3</v>
      </c>
      <c r="BF44">
        <v>1.2513270037499099E-3</v>
      </c>
      <c r="BG44">
        <v>1.2513270037499099E-3</v>
      </c>
      <c r="BH44">
        <v>1.2513270037499099E-3</v>
      </c>
      <c r="BI44">
        <v>1.2513270037499099E-3</v>
      </c>
      <c r="BJ44">
        <v>1.2513270037499099E-3</v>
      </c>
      <c r="BK44">
        <v>1.2513270037499099E-3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1246</v>
      </c>
      <c r="B45">
        <v>556.78326420321025</v>
      </c>
      <c r="C45">
        <v>1.326796041235418E-3</v>
      </c>
      <c r="D45">
        <v>30</v>
      </c>
      <c r="E45">
        <v>653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1.326796041235418E-3</v>
      </c>
      <c r="R45">
        <v>1.326796041235418E-3</v>
      </c>
      <c r="S45">
        <v>1.326796041235418E-3</v>
      </c>
      <c r="T45">
        <v>1.326796041235418E-3</v>
      </c>
      <c r="U45">
        <v>1.326796041235418E-3</v>
      </c>
      <c r="V45">
        <v>1.326796041235418E-3</v>
      </c>
      <c r="W45">
        <v>1.326796041235418E-3</v>
      </c>
      <c r="X45">
        <v>1.326796041235418E-3</v>
      </c>
      <c r="Y45">
        <v>1.326796041235418E-3</v>
      </c>
      <c r="Z45">
        <v>1.326796041235418E-3</v>
      </c>
      <c r="AA45">
        <v>1.326796041235418E-3</v>
      </c>
      <c r="AB45">
        <v>1.326796041235418E-3</v>
      </c>
      <c r="AC45">
        <v>1.326796041235418E-3</v>
      </c>
      <c r="AD45">
        <v>1.326796041235418E-3</v>
      </c>
      <c r="AE45">
        <v>1.326796041235418E-3</v>
      </c>
      <c r="AF45">
        <v>1.326796041235418E-3</v>
      </c>
      <c r="AG45">
        <v>1.326796041235418E-3</v>
      </c>
      <c r="AH45">
        <v>1.326796041235418E-3</v>
      </c>
      <c r="AI45">
        <v>1.326796041235418E-3</v>
      </c>
      <c r="AJ45">
        <v>1.326796041235418E-3</v>
      </c>
      <c r="AK45">
        <v>1.326796041235418E-3</v>
      </c>
      <c r="AL45">
        <v>1.326796041235418E-3</v>
      </c>
      <c r="AM45">
        <v>1.326796041235418E-3</v>
      </c>
      <c r="AN45">
        <v>1.326796041235418E-3</v>
      </c>
      <c r="AO45">
        <v>1.326796041235418E-3</v>
      </c>
      <c r="AP45">
        <v>1.326796041235418E-3</v>
      </c>
      <c r="AQ45">
        <v>1.326796041235418E-3</v>
      </c>
      <c r="AR45">
        <v>1.326796041235418E-3</v>
      </c>
      <c r="AS45">
        <v>1.326796041235418E-3</v>
      </c>
      <c r="AT45">
        <v>1.326796041235418E-3</v>
      </c>
      <c r="AU45">
        <v>1.326796041235418E-3</v>
      </c>
      <c r="AV45">
        <v>1.326796041235418E-3</v>
      </c>
      <c r="AW45">
        <v>1.326796041235418E-3</v>
      </c>
      <c r="AX45">
        <v>1.326796041235418E-3</v>
      </c>
      <c r="AY45">
        <v>1.326796041235418E-3</v>
      </c>
      <c r="AZ45">
        <v>1.326796041235418E-3</v>
      </c>
      <c r="BA45">
        <v>1.326796041235418E-3</v>
      </c>
      <c r="BB45">
        <v>1.326796041235418E-3</v>
      </c>
      <c r="BC45">
        <v>1.326796041235418E-3</v>
      </c>
      <c r="BD45">
        <v>1.326796041235418E-3</v>
      </c>
      <c r="BE45">
        <v>1.326796041235418E-3</v>
      </c>
      <c r="BF45">
        <v>1.326796041235418E-3</v>
      </c>
      <c r="BG45">
        <v>1.326796041235418E-3</v>
      </c>
      <c r="BH45">
        <v>1.326796041235418E-3</v>
      </c>
      <c r="BI45">
        <v>1.326796041235418E-3</v>
      </c>
      <c r="BJ45">
        <v>1.326796041235418E-3</v>
      </c>
      <c r="BK45">
        <v>1.326796041235418E-3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1236</v>
      </c>
      <c r="B46">
        <v>656.91512245966021</v>
      </c>
      <c r="C46">
        <v>1.5654069364934256E-3</v>
      </c>
      <c r="D46">
        <v>20</v>
      </c>
      <c r="E46">
        <v>638</v>
      </c>
      <c r="F46">
        <v>-598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1.5654069364934256E-3</v>
      </c>
      <c r="R46">
        <v>1.5654069364934256E-3</v>
      </c>
      <c r="S46">
        <v>1.5654069364934256E-3</v>
      </c>
      <c r="T46">
        <v>1.5654069364934256E-3</v>
      </c>
      <c r="U46">
        <v>1.5654069364934256E-3</v>
      </c>
      <c r="V46">
        <v>1.5654069364934256E-3</v>
      </c>
      <c r="W46">
        <v>1.5654069364934256E-3</v>
      </c>
      <c r="X46">
        <v>1.5654069364934256E-3</v>
      </c>
      <c r="Y46">
        <v>1.5654069364934256E-3</v>
      </c>
      <c r="Z46">
        <v>1.5654069364934256E-3</v>
      </c>
      <c r="AA46">
        <v>1.5654069364934256E-3</v>
      </c>
      <c r="AB46">
        <v>1.5654069364934256E-3</v>
      </c>
      <c r="AC46">
        <v>1.5654069364934256E-3</v>
      </c>
      <c r="AD46">
        <v>1.5654069364934256E-3</v>
      </c>
      <c r="AE46">
        <v>1.5654069364934256E-3</v>
      </c>
      <c r="AF46">
        <v>1.5654069364934256E-3</v>
      </c>
      <c r="AG46">
        <v>1.5654069364934256E-3</v>
      </c>
      <c r="AH46">
        <v>1.5654069364934256E-3</v>
      </c>
      <c r="AI46">
        <v>1.5654069364934256E-3</v>
      </c>
      <c r="AJ46">
        <v>1.5654069364934256E-3</v>
      </c>
      <c r="AK46">
        <v>1.5654069364934256E-3</v>
      </c>
      <c r="AL46">
        <v>1.5654069364934256E-3</v>
      </c>
      <c r="AM46">
        <v>1.5654069364934256E-3</v>
      </c>
      <c r="AN46">
        <v>1.5654069364934256E-3</v>
      </c>
      <c r="AO46">
        <v>1.5654069364934256E-3</v>
      </c>
      <c r="AP46">
        <v>1.5654069364934256E-3</v>
      </c>
      <c r="AQ46">
        <v>1.5654069364934256E-3</v>
      </c>
      <c r="AR46">
        <v>1.5654069364934256E-3</v>
      </c>
      <c r="AS46">
        <v>1.5654069364934256E-3</v>
      </c>
      <c r="AT46">
        <v>1.5654069364934256E-3</v>
      </c>
      <c r="AU46">
        <v>1.5654069364934256E-3</v>
      </c>
      <c r="AV46">
        <v>1.5654069364934256E-3</v>
      </c>
      <c r="AW46">
        <v>1.5654069364934256E-3</v>
      </c>
      <c r="AX46">
        <v>1.5654069364934256E-3</v>
      </c>
      <c r="AY46">
        <v>1.5654069364934256E-3</v>
      </c>
      <c r="AZ46">
        <v>1.5654069364934256E-3</v>
      </c>
      <c r="BA46">
        <v>1.5654069364934256E-3</v>
      </c>
      <c r="BB46">
        <v>1.5654069364934256E-3</v>
      </c>
      <c r="BC46">
        <v>1.5654069364934256E-3</v>
      </c>
      <c r="BD46">
        <v>1.5654069364934256E-3</v>
      </c>
      <c r="BE46">
        <v>1.5654069364934256E-3</v>
      </c>
      <c r="BF46">
        <v>1.5654069364934256E-3</v>
      </c>
      <c r="BG46">
        <v>1.5654069364934256E-3</v>
      </c>
      <c r="BH46">
        <v>1.5654069364934256E-3</v>
      </c>
      <c r="BI46">
        <v>1.5654069364934256E-3</v>
      </c>
      <c r="BJ46">
        <v>1.5654069364934256E-3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623.25466777029135</v>
      </c>
      <c r="C47">
        <v>1.4851951900215724E-3</v>
      </c>
      <c r="D47">
        <v>10</v>
      </c>
      <c r="E47">
        <v>628</v>
      </c>
      <c r="F47">
        <v>-608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1.4851951900215724E-3</v>
      </c>
      <c r="R47">
        <v>1.4851951900215724E-3</v>
      </c>
      <c r="S47">
        <v>1.4851951900215724E-3</v>
      </c>
      <c r="T47">
        <v>1.4851951900215724E-3</v>
      </c>
      <c r="U47">
        <v>1.4851951900215724E-3</v>
      </c>
      <c r="V47">
        <v>1.4851951900215724E-3</v>
      </c>
      <c r="W47">
        <v>1.4851951900215724E-3</v>
      </c>
      <c r="X47">
        <v>1.4851951900215724E-3</v>
      </c>
      <c r="Y47">
        <v>1.4851951900215724E-3</v>
      </c>
      <c r="Z47">
        <v>1.4851951900215724E-3</v>
      </c>
      <c r="AA47">
        <v>1.4851951900215724E-3</v>
      </c>
      <c r="AB47">
        <v>1.4851951900215724E-3</v>
      </c>
      <c r="AC47">
        <v>1.4851951900215724E-3</v>
      </c>
      <c r="AD47">
        <v>1.4851951900215724E-3</v>
      </c>
      <c r="AE47">
        <v>1.4851951900215724E-3</v>
      </c>
      <c r="AF47">
        <v>1.4851951900215724E-3</v>
      </c>
      <c r="AG47">
        <v>1.4851951900215724E-3</v>
      </c>
      <c r="AH47">
        <v>1.4851951900215724E-3</v>
      </c>
      <c r="AI47">
        <v>1.4851951900215724E-3</v>
      </c>
      <c r="AJ47">
        <v>1.4851951900215724E-3</v>
      </c>
      <c r="AK47">
        <v>1.4851951900215724E-3</v>
      </c>
      <c r="AL47">
        <v>1.4851951900215724E-3</v>
      </c>
      <c r="AM47">
        <v>1.4851951900215724E-3</v>
      </c>
      <c r="AN47">
        <v>1.4851951900215724E-3</v>
      </c>
      <c r="AO47">
        <v>1.4851951900215724E-3</v>
      </c>
      <c r="AP47">
        <v>1.4851951900215724E-3</v>
      </c>
      <c r="AQ47">
        <v>1.4851951900215724E-3</v>
      </c>
      <c r="AR47">
        <v>1.4851951900215724E-3</v>
      </c>
      <c r="AS47">
        <v>1.4851951900215724E-3</v>
      </c>
      <c r="AT47">
        <v>1.4851951900215724E-3</v>
      </c>
      <c r="AU47">
        <v>1.4851951900215724E-3</v>
      </c>
      <c r="AV47">
        <v>1.4851951900215724E-3</v>
      </c>
      <c r="AW47">
        <v>1.4851951900215724E-3</v>
      </c>
      <c r="AX47">
        <v>1.4851951900215724E-3</v>
      </c>
      <c r="AY47">
        <v>1.4851951900215724E-3</v>
      </c>
      <c r="AZ47">
        <v>1.4851951900215724E-3</v>
      </c>
      <c r="BA47">
        <v>1.4851951900215724E-3</v>
      </c>
      <c r="BB47">
        <v>1.4851951900215724E-3</v>
      </c>
      <c r="BC47">
        <v>1.4851951900215724E-3</v>
      </c>
      <c r="BD47">
        <v>1.4851951900215724E-3</v>
      </c>
      <c r="BE47">
        <v>1.4851951900215724E-3</v>
      </c>
      <c r="BF47">
        <v>1.4851951900215724E-3</v>
      </c>
      <c r="BG47">
        <v>1.4851951900215724E-3</v>
      </c>
      <c r="BH47">
        <v>1.4851951900215724E-3</v>
      </c>
      <c r="BI47">
        <v>1.4851951900215724E-3</v>
      </c>
      <c r="BJ47">
        <v>1.4851951900215724E-3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722.12703816783983</v>
      </c>
      <c r="C48">
        <v>1.7208047675090722E-3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1.7208047675090722E-3</v>
      </c>
      <c r="Q48">
        <v>1.7208047675090722E-3</v>
      </c>
      <c r="R48">
        <v>1.7208047675090722E-3</v>
      </c>
      <c r="S48">
        <v>1.7208047675090722E-3</v>
      </c>
      <c r="T48">
        <v>1.7208047675090722E-3</v>
      </c>
      <c r="U48">
        <v>1.7208047675090722E-3</v>
      </c>
      <c r="V48">
        <v>1.7208047675090722E-3</v>
      </c>
      <c r="W48">
        <v>1.7208047675090722E-3</v>
      </c>
      <c r="X48">
        <v>1.7208047675090722E-3</v>
      </c>
      <c r="Y48">
        <v>1.7208047675090722E-3</v>
      </c>
      <c r="Z48">
        <v>1.7208047675090722E-3</v>
      </c>
      <c r="AA48">
        <v>1.7208047675090722E-3</v>
      </c>
      <c r="AB48">
        <v>1.7208047675090722E-3</v>
      </c>
      <c r="AC48">
        <v>1.7208047675090722E-3</v>
      </c>
      <c r="AD48">
        <v>1.7208047675090722E-3</v>
      </c>
      <c r="AE48">
        <v>1.7208047675090722E-3</v>
      </c>
      <c r="AF48">
        <v>1.7208047675090722E-3</v>
      </c>
      <c r="AG48">
        <v>1.7208047675090722E-3</v>
      </c>
      <c r="AH48">
        <v>1.7208047675090722E-3</v>
      </c>
      <c r="AI48">
        <v>1.7208047675090722E-3</v>
      </c>
      <c r="AJ48">
        <v>1.7208047675090722E-3</v>
      </c>
      <c r="AK48">
        <v>1.7208047675090722E-3</v>
      </c>
      <c r="AL48">
        <v>1.7208047675090722E-3</v>
      </c>
      <c r="AM48">
        <v>1.7208047675090722E-3</v>
      </c>
      <c r="AN48">
        <v>1.7208047675090722E-3</v>
      </c>
      <c r="AO48">
        <v>1.7208047675090722E-3</v>
      </c>
      <c r="AP48">
        <v>1.7208047675090722E-3</v>
      </c>
      <c r="AQ48">
        <v>1.7208047675090722E-3</v>
      </c>
      <c r="AR48">
        <v>1.7208047675090722E-3</v>
      </c>
      <c r="AS48">
        <v>1.7208047675090722E-3</v>
      </c>
      <c r="AT48">
        <v>1.7208047675090722E-3</v>
      </c>
      <c r="AU48">
        <v>1.7208047675090722E-3</v>
      </c>
      <c r="AV48">
        <v>1.7208047675090722E-3</v>
      </c>
      <c r="AW48">
        <v>1.7208047675090722E-3</v>
      </c>
      <c r="AX48">
        <v>1.7208047675090722E-3</v>
      </c>
      <c r="AY48">
        <v>1.7208047675090722E-3</v>
      </c>
      <c r="AZ48">
        <v>1.7208047675090722E-3</v>
      </c>
      <c r="BA48">
        <v>1.7208047675090722E-3</v>
      </c>
      <c r="BB48">
        <v>1.7208047675090722E-3</v>
      </c>
      <c r="BC48">
        <v>1.7208047675090722E-3</v>
      </c>
      <c r="BD48">
        <v>1.7208047675090722E-3</v>
      </c>
      <c r="BE48">
        <v>1.7208047675090722E-3</v>
      </c>
      <c r="BF48">
        <v>1.7208047675090722E-3</v>
      </c>
      <c r="BG48">
        <v>1.7208047675090722E-3</v>
      </c>
      <c r="BH48">
        <v>1.7208047675090722E-3</v>
      </c>
      <c r="BI48">
        <v>1.7208047675090722E-3</v>
      </c>
      <c r="BJ48">
        <v>1.7208047675090722E-3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1236</v>
      </c>
      <c r="B49">
        <v>491.10996840906148</v>
      </c>
      <c r="C49">
        <v>1.1702987567862263E-3</v>
      </c>
      <c r="D49">
        <v>-10</v>
      </c>
      <c r="E49">
        <v>608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1.1702987567862263E-3</v>
      </c>
      <c r="Q49">
        <v>1.1702987567862263E-3</v>
      </c>
      <c r="R49">
        <v>1.1702987567862263E-3</v>
      </c>
      <c r="S49">
        <v>1.1702987567862263E-3</v>
      </c>
      <c r="T49">
        <v>1.1702987567862263E-3</v>
      </c>
      <c r="U49">
        <v>1.1702987567862263E-3</v>
      </c>
      <c r="V49">
        <v>1.1702987567862263E-3</v>
      </c>
      <c r="W49">
        <v>1.1702987567862263E-3</v>
      </c>
      <c r="X49">
        <v>1.1702987567862263E-3</v>
      </c>
      <c r="Y49">
        <v>1.1702987567862263E-3</v>
      </c>
      <c r="Z49">
        <v>1.1702987567862263E-3</v>
      </c>
      <c r="AA49">
        <v>1.1702987567862263E-3</v>
      </c>
      <c r="AB49">
        <v>1.1702987567862263E-3</v>
      </c>
      <c r="AC49">
        <v>1.1702987567862263E-3</v>
      </c>
      <c r="AD49">
        <v>1.1702987567862263E-3</v>
      </c>
      <c r="AE49">
        <v>1.1702987567862263E-3</v>
      </c>
      <c r="AF49">
        <v>1.1702987567862263E-3</v>
      </c>
      <c r="AG49">
        <v>1.1702987567862263E-3</v>
      </c>
      <c r="AH49">
        <v>1.1702987567862263E-3</v>
      </c>
      <c r="AI49">
        <v>1.1702987567862263E-3</v>
      </c>
      <c r="AJ49">
        <v>1.1702987567862263E-3</v>
      </c>
      <c r="AK49">
        <v>1.1702987567862263E-3</v>
      </c>
      <c r="AL49">
        <v>1.1702987567862263E-3</v>
      </c>
      <c r="AM49">
        <v>1.1702987567862263E-3</v>
      </c>
      <c r="AN49">
        <v>1.1702987567862263E-3</v>
      </c>
      <c r="AO49">
        <v>1.1702987567862263E-3</v>
      </c>
      <c r="AP49">
        <v>1.1702987567862263E-3</v>
      </c>
      <c r="AQ49">
        <v>1.1702987567862263E-3</v>
      </c>
      <c r="AR49">
        <v>1.1702987567862263E-3</v>
      </c>
      <c r="AS49">
        <v>1.1702987567862263E-3</v>
      </c>
      <c r="AT49">
        <v>1.1702987567862263E-3</v>
      </c>
      <c r="AU49">
        <v>1.1702987567862263E-3</v>
      </c>
      <c r="AV49">
        <v>1.1702987567862263E-3</v>
      </c>
      <c r="AW49">
        <v>1.1702987567862263E-3</v>
      </c>
      <c r="AX49">
        <v>1.1702987567862263E-3</v>
      </c>
      <c r="AY49">
        <v>1.1702987567862263E-3</v>
      </c>
      <c r="AZ49">
        <v>1.1702987567862263E-3</v>
      </c>
      <c r="BA49">
        <v>1.1702987567862263E-3</v>
      </c>
      <c r="BB49">
        <v>1.1702987567862263E-3</v>
      </c>
      <c r="BC49">
        <v>1.1702987567862263E-3</v>
      </c>
      <c r="BD49">
        <v>1.1702987567862263E-3</v>
      </c>
      <c r="BE49">
        <v>1.1702987567862263E-3</v>
      </c>
      <c r="BF49">
        <v>1.1702987567862263E-3</v>
      </c>
      <c r="BG49">
        <v>1.1702987567862263E-3</v>
      </c>
      <c r="BH49">
        <v>1.1702987567862263E-3</v>
      </c>
      <c r="BI49">
        <v>1.1702987567862263E-3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1232</v>
      </c>
      <c r="B50">
        <v>622.01363394389602</v>
      </c>
      <c r="C50">
        <v>1.4822378475981128E-3</v>
      </c>
      <c r="D50">
        <v>-20</v>
      </c>
      <c r="E50">
        <v>596</v>
      </c>
      <c r="F50">
        <v>-636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1.4822378475981128E-3</v>
      </c>
      <c r="Q50">
        <v>1.4822378475981128E-3</v>
      </c>
      <c r="R50">
        <v>1.4822378475981128E-3</v>
      </c>
      <c r="S50">
        <v>1.4822378475981128E-3</v>
      </c>
      <c r="T50">
        <v>1.4822378475981128E-3</v>
      </c>
      <c r="U50">
        <v>1.4822378475981128E-3</v>
      </c>
      <c r="V50">
        <v>1.4822378475981128E-3</v>
      </c>
      <c r="W50">
        <v>1.4822378475981128E-3</v>
      </c>
      <c r="X50">
        <v>1.4822378475981128E-3</v>
      </c>
      <c r="Y50">
        <v>1.4822378475981128E-3</v>
      </c>
      <c r="Z50">
        <v>1.4822378475981128E-3</v>
      </c>
      <c r="AA50">
        <v>1.4822378475981128E-3</v>
      </c>
      <c r="AB50">
        <v>1.4822378475981128E-3</v>
      </c>
      <c r="AC50">
        <v>1.4822378475981128E-3</v>
      </c>
      <c r="AD50">
        <v>1.4822378475981128E-3</v>
      </c>
      <c r="AE50">
        <v>1.4822378475981128E-3</v>
      </c>
      <c r="AF50">
        <v>1.4822378475981128E-3</v>
      </c>
      <c r="AG50">
        <v>1.4822378475981128E-3</v>
      </c>
      <c r="AH50">
        <v>1.4822378475981128E-3</v>
      </c>
      <c r="AI50">
        <v>1.4822378475981128E-3</v>
      </c>
      <c r="AJ50">
        <v>1.4822378475981128E-3</v>
      </c>
      <c r="AK50">
        <v>1.4822378475981128E-3</v>
      </c>
      <c r="AL50">
        <v>1.4822378475981128E-3</v>
      </c>
      <c r="AM50">
        <v>1.4822378475981128E-3</v>
      </c>
      <c r="AN50">
        <v>1.4822378475981128E-3</v>
      </c>
      <c r="AO50">
        <v>1.4822378475981128E-3</v>
      </c>
      <c r="AP50">
        <v>1.4822378475981128E-3</v>
      </c>
      <c r="AQ50">
        <v>1.4822378475981128E-3</v>
      </c>
      <c r="AR50">
        <v>1.4822378475981128E-3</v>
      </c>
      <c r="AS50">
        <v>1.4822378475981128E-3</v>
      </c>
      <c r="AT50">
        <v>1.4822378475981128E-3</v>
      </c>
      <c r="AU50">
        <v>1.4822378475981128E-3</v>
      </c>
      <c r="AV50">
        <v>1.4822378475981128E-3</v>
      </c>
      <c r="AW50">
        <v>1.4822378475981128E-3</v>
      </c>
      <c r="AX50">
        <v>1.4822378475981128E-3</v>
      </c>
      <c r="AY50">
        <v>1.4822378475981128E-3</v>
      </c>
      <c r="AZ50">
        <v>1.4822378475981128E-3</v>
      </c>
      <c r="BA50">
        <v>1.4822378475981128E-3</v>
      </c>
      <c r="BB50">
        <v>1.4822378475981128E-3</v>
      </c>
      <c r="BC50">
        <v>1.4822378475981128E-3</v>
      </c>
      <c r="BD50">
        <v>1.4822378475981128E-3</v>
      </c>
      <c r="BE50">
        <v>1.4822378475981128E-3</v>
      </c>
      <c r="BF50">
        <v>1.4822378475981128E-3</v>
      </c>
      <c r="BG50">
        <v>1.4822378475981128E-3</v>
      </c>
      <c r="BH50">
        <v>1.4822378475981128E-3</v>
      </c>
      <c r="BI50">
        <v>1.4822378475981128E-3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746.01434982038825</v>
      </c>
      <c r="C51">
        <v>1.7777274384548545E-3</v>
      </c>
      <c r="D51">
        <v>-30</v>
      </c>
      <c r="E51">
        <v>588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1.7777274384548545E-3</v>
      </c>
      <c r="P51">
        <v>1.7777274384548545E-3</v>
      </c>
      <c r="Q51">
        <v>1.7777274384548545E-3</v>
      </c>
      <c r="R51">
        <v>1.7777274384548545E-3</v>
      </c>
      <c r="S51">
        <v>1.7777274384548545E-3</v>
      </c>
      <c r="T51">
        <v>1.7777274384548545E-3</v>
      </c>
      <c r="U51">
        <v>1.7777274384548545E-3</v>
      </c>
      <c r="V51">
        <v>1.7777274384548545E-3</v>
      </c>
      <c r="W51">
        <v>1.7777274384548545E-3</v>
      </c>
      <c r="X51">
        <v>1.7777274384548545E-3</v>
      </c>
      <c r="Y51">
        <v>1.7777274384548545E-3</v>
      </c>
      <c r="Z51">
        <v>1.7777274384548545E-3</v>
      </c>
      <c r="AA51">
        <v>1.7777274384548545E-3</v>
      </c>
      <c r="AB51">
        <v>1.7777274384548545E-3</v>
      </c>
      <c r="AC51">
        <v>1.7777274384548545E-3</v>
      </c>
      <c r="AD51">
        <v>1.7777274384548545E-3</v>
      </c>
      <c r="AE51">
        <v>1.7777274384548545E-3</v>
      </c>
      <c r="AF51">
        <v>1.7777274384548545E-3</v>
      </c>
      <c r="AG51">
        <v>1.7777274384548545E-3</v>
      </c>
      <c r="AH51">
        <v>1.7777274384548545E-3</v>
      </c>
      <c r="AI51">
        <v>1.7777274384548545E-3</v>
      </c>
      <c r="AJ51">
        <v>1.7777274384548545E-3</v>
      </c>
      <c r="AK51">
        <v>1.7777274384548545E-3</v>
      </c>
      <c r="AL51">
        <v>1.7777274384548545E-3</v>
      </c>
      <c r="AM51">
        <v>1.7777274384548545E-3</v>
      </c>
      <c r="AN51">
        <v>1.7777274384548545E-3</v>
      </c>
      <c r="AO51">
        <v>1.7777274384548545E-3</v>
      </c>
      <c r="AP51">
        <v>1.7777274384548545E-3</v>
      </c>
      <c r="AQ51">
        <v>1.7777274384548545E-3</v>
      </c>
      <c r="AR51">
        <v>1.7777274384548545E-3</v>
      </c>
      <c r="AS51">
        <v>1.7777274384548545E-3</v>
      </c>
      <c r="AT51">
        <v>1.7777274384548545E-3</v>
      </c>
      <c r="AU51">
        <v>1.7777274384548545E-3</v>
      </c>
      <c r="AV51">
        <v>1.7777274384548545E-3</v>
      </c>
      <c r="AW51">
        <v>1.7777274384548545E-3</v>
      </c>
      <c r="AX51">
        <v>1.7777274384548545E-3</v>
      </c>
      <c r="AY51">
        <v>1.7777274384548545E-3</v>
      </c>
      <c r="AZ51">
        <v>1.7777274384548545E-3</v>
      </c>
      <c r="BA51">
        <v>1.7777274384548545E-3</v>
      </c>
      <c r="BB51">
        <v>1.7777274384548545E-3</v>
      </c>
      <c r="BC51">
        <v>1.7777274384548545E-3</v>
      </c>
      <c r="BD51">
        <v>1.7777274384548545E-3</v>
      </c>
      <c r="BE51">
        <v>1.7777274384548545E-3</v>
      </c>
      <c r="BF51">
        <v>1.7777274384548545E-3</v>
      </c>
      <c r="BG51">
        <v>1.7777274384548545E-3</v>
      </c>
      <c r="BH51">
        <v>1.7777274384548545E-3</v>
      </c>
      <c r="BI51">
        <v>1.7777274384548545E-3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1232</v>
      </c>
      <c r="B52">
        <v>736.58122102392849</v>
      </c>
      <c r="C52">
        <v>1.7552486055798801E-3</v>
      </c>
      <c r="D52">
        <v>-40</v>
      </c>
      <c r="E52">
        <v>576</v>
      </c>
      <c r="F52">
        <v>-656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1.7552486055798801E-3</v>
      </c>
      <c r="P52">
        <v>1.7552486055798801E-3</v>
      </c>
      <c r="Q52">
        <v>1.7552486055798801E-3</v>
      </c>
      <c r="R52">
        <v>1.7552486055798801E-3</v>
      </c>
      <c r="S52">
        <v>1.7552486055798801E-3</v>
      </c>
      <c r="T52">
        <v>1.7552486055798801E-3</v>
      </c>
      <c r="U52">
        <v>1.7552486055798801E-3</v>
      </c>
      <c r="V52">
        <v>1.7552486055798801E-3</v>
      </c>
      <c r="W52">
        <v>1.7552486055798801E-3</v>
      </c>
      <c r="X52">
        <v>1.7552486055798801E-3</v>
      </c>
      <c r="Y52">
        <v>1.7552486055798801E-3</v>
      </c>
      <c r="Z52">
        <v>1.7552486055798801E-3</v>
      </c>
      <c r="AA52">
        <v>1.7552486055798801E-3</v>
      </c>
      <c r="AB52">
        <v>1.7552486055798801E-3</v>
      </c>
      <c r="AC52">
        <v>1.7552486055798801E-3</v>
      </c>
      <c r="AD52">
        <v>1.7552486055798801E-3</v>
      </c>
      <c r="AE52">
        <v>1.7552486055798801E-3</v>
      </c>
      <c r="AF52">
        <v>1.7552486055798801E-3</v>
      </c>
      <c r="AG52">
        <v>1.7552486055798801E-3</v>
      </c>
      <c r="AH52">
        <v>1.7552486055798801E-3</v>
      </c>
      <c r="AI52">
        <v>1.7552486055798801E-3</v>
      </c>
      <c r="AJ52">
        <v>1.7552486055798801E-3</v>
      </c>
      <c r="AK52">
        <v>1.7552486055798801E-3</v>
      </c>
      <c r="AL52">
        <v>1.7552486055798801E-3</v>
      </c>
      <c r="AM52">
        <v>1.7552486055798801E-3</v>
      </c>
      <c r="AN52">
        <v>1.7552486055798801E-3</v>
      </c>
      <c r="AO52">
        <v>1.7552486055798801E-3</v>
      </c>
      <c r="AP52">
        <v>1.7552486055798801E-3</v>
      </c>
      <c r="AQ52">
        <v>1.7552486055798801E-3</v>
      </c>
      <c r="AR52">
        <v>1.7552486055798801E-3</v>
      </c>
      <c r="AS52">
        <v>1.7552486055798801E-3</v>
      </c>
      <c r="AT52">
        <v>1.7552486055798801E-3</v>
      </c>
      <c r="AU52">
        <v>1.7552486055798801E-3</v>
      </c>
      <c r="AV52">
        <v>1.7552486055798801E-3</v>
      </c>
      <c r="AW52">
        <v>1.7552486055798801E-3</v>
      </c>
      <c r="AX52">
        <v>1.7552486055798801E-3</v>
      </c>
      <c r="AY52">
        <v>1.7552486055798801E-3</v>
      </c>
      <c r="AZ52">
        <v>1.7552486055798801E-3</v>
      </c>
      <c r="BA52">
        <v>1.7552486055798801E-3</v>
      </c>
      <c r="BB52">
        <v>1.7552486055798801E-3</v>
      </c>
      <c r="BC52">
        <v>1.7552486055798801E-3</v>
      </c>
      <c r="BD52">
        <v>1.7552486055798801E-3</v>
      </c>
      <c r="BE52">
        <v>1.7552486055798801E-3</v>
      </c>
      <c r="BF52">
        <v>1.7552486055798801E-3</v>
      </c>
      <c r="BG52">
        <v>1.7552486055798801E-3</v>
      </c>
      <c r="BH52">
        <v>1.7552486055798801E-3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1232</v>
      </c>
      <c r="B53">
        <v>691.78481175923696</v>
      </c>
      <c r="C53">
        <v>1.6485002489118501E-3</v>
      </c>
      <c r="D53">
        <v>-30</v>
      </c>
      <c r="E53">
        <v>586</v>
      </c>
      <c r="F53">
        <v>-646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1.6485002489118501E-3</v>
      </c>
      <c r="P53">
        <v>1.6485002489118501E-3</v>
      </c>
      <c r="Q53">
        <v>1.6485002489118501E-3</v>
      </c>
      <c r="R53">
        <v>1.6485002489118501E-3</v>
      </c>
      <c r="S53">
        <v>1.6485002489118501E-3</v>
      </c>
      <c r="T53">
        <v>1.6485002489118501E-3</v>
      </c>
      <c r="U53">
        <v>1.6485002489118501E-3</v>
      </c>
      <c r="V53">
        <v>1.6485002489118501E-3</v>
      </c>
      <c r="W53">
        <v>1.6485002489118501E-3</v>
      </c>
      <c r="X53">
        <v>1.6485002489118501E-3</v>
      </c>
      <c r="Y53">
        <v>1.6485002489118501E-3</v>
      </c>
      <c r="Z53">
        <v>1.6485002489118501E-3</v>
      </c>
      <c r="AA53">
        <v>1.6485002489118501E-3</v>
      </c>
      <c r="AB53">
        <v>1.6485002489118501E-3</v>
      </c>
      <c r="AC53">
        <v>1.6485002489118501E-3</v>
      </c>
      <c r="AD53">
        <v>1.6485002489118501E-3</v>
      </c>
      <c r="AE53">
        <v>1.6485002489118501E-3</v>
      </c>
      <c r="AF53">
        <v>1.6485002489118501E-3</v>
      </c>
      <c r="AG53">
        <v>1.6485002489118501E-3</v>
      </c>
      <c r="AH53">
        <v>1.6485002489118501E-3</v>
      </c>
      <c r="AI53">
        <v>1.6485002489118501E-3</v>
      </c>
      <c r="AJ53">
        <v>1.6485002489118501E-3</v>
      </c>
      <c r="AK53">
        <v>1.6485002489118501E-3</v>
      </c>
      <c r="AL53">
        <v>1.6485002489118501E-3</v>
      </c>
      <c r="AM53">
        <v>1.6485002489118501E-3</v>
      </c>
      <c r="AN53">
        <v>1.6485002489118501E-3</v>
      </c>
      <c r="AO53">
        <v>1.6485002489118501E-3</v>
      </c>
      <c r="AP53">
        <v>1.6485002489118501E-3</v>
      </c>
      <c r="AQ53">
        <v>1.6485002489118501E-3</v>
      </c>
      <c r="AR53">
        <v>1.6485002489118501E-3</v>
      </c>
      <c r="AS53">
        <v>1.6485002489118501E-3</v>
      </c>
      <c r="AT53">
        <v>1.6485002489118501E-3</v>
      </c>
      <c r="AU53">
        <v>1.6485002489118501E-3</v>
      </c>
      <c r="AV53">
        <v>1.6485002489118501E-3</v>
      </c>
      <c r="AW53">
        <v>1.6485002489118501E-3</v>
      </c>
      <c r="AX53">
        <v>1.6485002489118501E-3</v>
      </c>
      <c r="AY53">
        <v>1.6485002489118501E-3</v>
      </c>
      <c r="AZ53">
        <v>1.6485002489118501E-3</v>
      </c>
      <c r="BA53">
        <v>1.6485002489118501E-3</v>
      </c>
      <c r="BB53">
        <v>1.6485002489118501E-3</v>
      </c>
      <c r="BC53">
        <v>1.6485002489118501E-3</v>
      </c>
      <c r="BD53">
        <v>1.6485002489118501E-3</v>
      </c>
      <c r="BE53">
        <v>1.6485002489118501E-3</v>
      </c>
      <c r="BF53">
        <v>1.6485002489118501E-3</v>
      </c>
      <c r="BG53">
        <v>1.6485002489118501E-3</v>
      </c>
      <c r="BH53">
        <v>1.6485002489118501E-3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1175</v>
      </c>
      <c r="B54">
        <v>355.47008724732763</v>
      </c>
      <c r="C54">
        <v>8.4707342131107766E-4</v>
      </c>
      <c r="D54">
        <v>-20</v>
      </c>
      <c r="E54">
        <v>567.5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8.4707342131107766E-4</v>
      </c>
      <c r="R54">
        <v>8.4707342131107766E-4</v>
      </c>
      <c r="S54">
        <v>8.4707342131107766E-4</v>
      </c>
      <c r="T54">
        <v>8.4707342131107766E-4</v>
      </c>
      <c r="U54">
        <v>8.4707342131107766E-4</v>
      </c>
      <c r="V54">
        <v>8.4707342131107766E-4</v>
      </c>
      <c r="W54">
        <v>8.4707342131107766E-4</v>
      </c>
      <c r="X54">
        <v>8.4707342131107766E-4</v>
      </c>
      <c r="Y54">
        <v>8.4707342131107766E-4</v>
      </c>
      <c r="Z54">
        <v>8.4707342131107766E-4</v>
      </c>
      <c r="AA54">
        <v>8.4707342131107766E-4</v>
      </c>
      <c r="AB54">
        <v>8.4707342131107766E-4</v>
      </c>
      <c r="AC54">
        <v>8.4707342131107766E-4</v>
      </c>
      <c r="AD54">
        <v>8.4707342131107766E-4</v>
      </c>
      <c r="AE54">
        <v>8.4707342131107766E-4</v>
      </c>
      <c r="AF54">
        <v>8.4707342131107766E-4</v>
      </c>
      <c r="AG54">
        <v>8.4707342131107766E-4</v>
      </c>
      <c r="AH54">
        <v>8.4707342131107766E-4</v>
      </c>
      <c r="AI54">
        <v>8.4707342131107766E-4</v>
      </c>
      <c r="AJ54">
        <v>8.4707342131107766E-4</v>
      </c>
      <c r="AK54">
        <v>8.4707342131107766E-4</v>
      </c>
      <c r="AL54">
        <v>8.4707342131107766E-4</v>
      </c>
      <c r="AM54">
        <v>8.4707342131107766E-4</v>
      </c>
      <c r="AN54">
        <v>8.4707342131107766E-4</v>
      </c>
      <c r="AO54">
        <v>8.4707342131107766E-4</v>
      </c>
      <c r="AP54">
        <v>8.4707342131107766E-4</v>
      </c>
      <c r="AQ54">
        <v>8.4707342131107766E-4</v>
      </c>
      <c r="AR54">
        <v>8.4707342131107766E-4</v>
      </c>
      <c r="AS54">
        <v>8.4707342131107766E-4</v>
      </c>
      <c r="AT54">
        <v>8.4707342131107766E-4</v>
      </c>
      <c r="AU54">
        <v>8.4707342131107766E-4</v>
      </c>
      <c r="AV54">
        <v>8.4707342131107766E-4</v>
      </c>
      <c r="AW54">
        <v>8.4707342131107766E-4</v>
      </c>
      <c r="AX54">
        <v>8.4707342131107766E-4</v>
      </c>
      <c r="AY54">
        <v>8.4707342131107766E-4</v>
      </c>
      <c r="AZ54">
        <v>8.4707342131107766E-4</v>
      </c>
      <c r="BA54">
        <v>8.4707342131107766E-4</v>
      </c>
      <c r="BB54">
        <v>8.4707342131107766E-4</v>
      </c>
      <c r="BC54">
        <v>8.4707342131107766E-4</v>
      </c>
      <c r="BD54">
        <v>8.4707342131107766E-4</v>
      </c>
      <c r="BE54">
        <v>8.4707342131107766E-4</v>
      </c>
      <c r="BF54">
        <v>8.4707342131107766E-4</v>
      </c>
      <c r="BG54">
        <v>8.4707342131107766E-4</v>
      </c>
      <c r="BH54">
        <v>8.4707342131107766E-4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1208</v>
      </c>
      <c r="B55">
        <v>482.15596740779802</v>
      </c>
      <c r="C55">
        <v>1.1489616695469116E-3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1.1489616695469116E-3</v>
      </c>
      <c r="R55">
        <v>1.1489616695469116E-3</v>
      </c>
      <c r="S55">
        <v>1.1489616695469116E-3</v>
      </c>
      <c r="T55">
        <v>1.1489616695469116E-3</v>
      </c>
      <c r="U55">
        <v>1.1489616695469116E-3</v>
      </c>
      <c r="V55">
        <v>1.1489616695469116E-3</v>
      </c>
      <c r="W55">
        <v>1.1489616695469116E-3</v>
      </c>
      <c r="X55">
        <v>1.1489616695469116E-3</v>
      </c>
      <c r="Y55">
        <v>1.1489616695469116E-3</v>
      </c>
      <c r="Z55">
        <v>1.1489616695469116E-3</v>
      </c>
      <c r="AA55">
        <v>1.1489616695469116E-3</v>
      </c>
      <c r="AB55">
        <v>1.1489616695469116E-3</v>
      </c>
      <c r="AC55">
        <v>1.1489616695469116E-3</v>
      </c>
      <c r="AD55">
        <v>1.1489616695469116E-3</v>
      </c>
      <c r="AE55">
        <v>1.1489616695469116E-3</v>
      </c>
      <c r="AF55">
        <v>1.1489616695469116E-3</v>
      </c>
      <c r="AG55">
        <v>1.1489616695469116E-3</v>
      </c>
      <c r="AH55">
        <v>1.1489616695469116E-3</v>
      </c>
      <c r="AI55">
        <v>1.1489616695469116E-3</v>
      </c>
      <c r="AJ55">
        <v>1.1489616695469116E-3</v>
      </c>
      <c r="AK55">
        <v>1.1489616695469116E-3</v>
      </c>
      <c r="AL55">
        <v>1.1489616695469116E-3</v>
      </c>
      <c r="AM55">
        <v>1.1489616695469116E-3</v>
      </c>
      <c r="AN55">
        <v>1.1489616695469116E-3</v>
      </c>
      <c r="AO55">
        <v>1.1489616695469116E-3</v>
      </c>
      <c r="AP55">
        <v>1.1489616695469116E-3</v>
      </c>
      <c r="AQ55">
        <v>1.1489616695469116E-3</v>
      </c>
      <c r="AR55">
        <v>1.1489616695469116E-3</v>
      </c>
      <c r="AS55">
        <v>1.1489616695469116E-3</v>
      </c>
      <c r="AT55">
        <v>1.1489616695469116E-3</v>
      </c>
      <c r="AU55">
        <v>1.1489616695469116E-3</v>
      </c>
      <c r="AV55">
        <v>1.1489616695469116E-3</v>
      </c>
      <c r="AW55">
        <v>1.1489616695469116E-3</v>
      </c>
      <c r="AX55">
        <v>1.1489616695469116E-3</v>
      </c>
      <c r="AY55">
        <v>1.1489616695469116E-3</v>
      </c>
      <c r="AZ55">
        <v>1.1489616695469116E-3</v>
      </c>
      <c r="BA55">
        <v>1.1489616695469116E-3</v>
      </c>
      <c r="BB55">
        <v>1.1489616695469116E-3</v>
      </c>
      <c r="BC55">
        <v>1.1489616695469116E-3</v>
      </c>
      <c r="BD55">
        <v>1.1489616695469116E-3</v>
      </c>
      <c r="BE55">
        <v>1.1489616695469116E-3</v>
      </c>
      <c r="BF55">
        <v>1.1489616695469116E-3</v>
      </c>
      <c r="BG55">
        <v>1.1489616695469116E-3</v>
      </c>
      <c r="BH55">
        <v>1.1489616695469116E-3</v>
      </c>
      <c r="BI55">
        <v>1.1489616695469116E-3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1170</v>
      </c>
      <c r="B56">
        <v>571.96335607076924</v>
      </c>
      <c r="C56">
        <v>1.3629696963906068E-3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1.3629696963906068E-3</v>
      </c>
      <c r="S56">
        <v>1.3629696963906068E-3</v>
      </c>
      <c r="T56">
        <v>1.3629696963906068E-3</v>
      </c>
      <c r="U56">
        <v>1.3629696963906068E-3</v>
      </c>
      <c r="V56">
        <v>1.3629696963906068E-3</v>
      </c>
      <c r="W56">
        <v>1.3629696963906068E-3</v>
      </c>
      <c r="X56">
        <v>1.3629696963906068E-3</v>
      </c>
      <c r="Y56">
        <v>1.3629696963906068E-3</v>
      </c>
      <c r="Z56">
        <v>1.3629696963906068E-3</v>
      </c>
      <c r="AA56">
        <v>1.3629696963906068E-3</v>
      </c>
      <c r="AB56">
        <v>1.3629696963906068E-3</v>
      </c>
      <c r="AC56">
        <v>1.3629696963906068E-3</v>
      </c>
      <c r="AD56">
        <v>1.3629696963906068E-3</v>
      </c>
      <c r="AE56">
        <v>1.3629696963906068E-3</v>
      </c>
      <c r="AF56">
        <v>1.3629696963906068E-3</v>
      </c>
      <c r="AG56">
        <v>1.3629696963906068E-3</v>
      </c>
      <c r="AH56">
        <v>1.3629696963906068E-3</v>
      </c>
      <c r="AI56">
        <v>1.3629696963906068E-3</v>
      </c>
      <c r="AJ56">
        <v>1.3629696963906068E-3</v>
      </c>
      <c r="AK56">
        <v>1.3629696963906068E-3</v>
      </c>
      <c r="AL56">
        <v>1.3629696963906068E-3</v>
      </c>
      <c r="AM56">
        <v>1.3629696963906068E-3</v>
      </c>
      <c r="AN56">
        <v>1.3629696963906068E-3</v>
      </c>
      <c r="AO56">
        <v>1.3629696963906068E-3</v>
      </c>
      <c r="AP56">
        <v>1.3629696963906068E-3</v>
      </c>
      <c r="AQ56">
        <v>1.3629696963906068E-3</v>
      </c>
      <c r="AR56">
        <v>1.3629696963906068E-3</v>
      </c>
      <c r="AS56">
        <v>1.3629696963906068E-3</v>
      </c>
      <c r="AT56">
        <v>1.3629696963906068E-3</v>
      </c>
      <c r="AU56">
        <v>1.3629696963906068E-3</v>
      </c>
      <c r="AV56">
        <v>1.3629696963906068E-3</v>
      </c>
      <c r="AW56">
        <v>1.3629696963906068E-3</v>
      </c>
      <c r="AX56">
        <v>1.3629696963906068E-3</v>
      </c>
      <c r="AY56">
        <v>1.3629696963906068E-3</v>
      </c>
      <c r="AZ56">
        <v>1.3629696963906068E-3</v>
      </c>
      <c r="BA56">
        <v>1.3629696963906068E-3</v>
      </c>
      <c r="BB56">
        <v>1.3629696963906068E-3</v>
      </c>
      <c r="BC56">
        <v>1.3629696963906068E-3</v>
      </c>
      <c r="BD56">
        <v>1.3629696963906068E-3</v>
      </c>
      <c r="BE56">
        <v>1.3629696963906068E-3</v>
      </c>
      <c r="BF56">
        <v>1.3629696963906068E-3</v>
      </c>
      <c r="BG56">
        <v>1.3629696963906068E-3</v>
      </c>
      <c r="BH56">
        <v>1.3629696963906068E-3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1153</v>
      </c>
      <c r="B57">
        <v>421.42303611273201</v>
      </c>
      <c r="C57">
        <v>1.0042371097485289E-3</v>
      </c>
      <c r="D57">
        <v>10</v>
      </c>
      <c r="E57">
        <v>586.5</v>
      </c>
      <c r="F57">
        <v>-566.5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1.0042371097485289E-3</v>
      </c>
      <c r="S57">
        <v>1.0042371097485289E-3</v>
      </c>
      <c r="T57">
        <v>1.0042371097485289E-3</v>
      </c>
      <c r="U57">
        <v>1.0042371097485289E-3</v>
      </c>
      <c r="V57">
        <v>1.0042371097485289E-3</v>
      </c>
      <c r="W57">
        <v>1.0042371097485289E-3</v>
      </c>
      <c r="X57">
        <v>1.0042371097485289E-3</v>
      </c>
      <c r="Y57">
        <v>1.0042371097485289E-3</v>
      </c>
      <c r="Z57">
        <v>1.0042371097485289E-3</v>
      </c>
      <c r="AA57">
        <v>1.0042371097485289E-3</v>
      </c>
      <c r="AB57">
        <v>1.0042371097485289E-3</v>
      </c>
      <c r="AC57">
        <v>1.0042371097485289E-3</v>
      </c>
      <c r="AD57">
        <v>1.0042371097485289E-3</v>
      </c>
      <c r="AE57">
        <v>1.0042371097485289E-3</v>
      </c>
      <c r="AF57">
        <v>1.0042371097485289E-3</v>
      </c>
      <c r="AG57">
        <v>1.0042371097485289E-3</v>
      </c>
      <c r="AH57">
        <v>1.0042371097485289E-3</v>
      </c>
      <c r="AI57">
        <v>1.0042371097485289E-3</v>
      </c>
      <c r="AJ57">
        <v>1.0042371097485289E-3</v>
      </c>
      <c r="AK57">
        <v>1.0042371097485289E-3</v>
      </c>
      <c r="AL57">
        <v>1.0042371097485289E-3</v>
      </c>
      <c r="AM57">
        <v>1.0042371097485289E-3</v>
      </c>
      <c r="AN57">
        <v>1.0042371097485289E-3</v>
      </c>
      <c r="AO57">
        <v>1.0042371097485289E-3</v>
      </c>
      <c r="AP57">
        <v>1.0042371097485289E-3</v>
      </c>
      <c r="AQ57">
        <v>1.0042371097485289E-3</v>
      </c>
      <c r="AR57">
        <v>1.0042371097485289E-3</v>
      </c>
      <c r="AS57">
        <v>1.0042371097485289E-3</v>
      </c>
      <c r="AT57">
        <v>1.0042371097485289E-3</v>
      </c>
      <c r="AU57">
        <v>1.0042371097485289E-3</v>
      </c>
      <c r="AV57">
        <v>1.0042371097485289E-3</v>
      </c>
      <c r="AW57">
        <v>1.0042371097485289E-3</v>
      </c>
      <c r="AX57">
        <v>1.0042371097485289E-3</v>
      </c>
      <c r="AY57">
        <v>1.0042371097485289E-3</v>
      </c>
      <c r="AZ57">
        <v>1.0042371097485289E-3</v>
      </c>
      <c r="BA57">
        <v>1.0042371097485289E-3</v>
      </c>
      <c r="BB57">
        <v>1.0042371097485289E-3</v>
      </c>
      <c r="BC57">
        <v>1.0042371097485289E-3</v>
      </c>
      <c r="BD57">
        <v>1.0042371097485289E-3</v>
      </c>
      <c r="BE57">
        <v>1.0042371097485289E-3</v>
      </c>
      <c r="BF57">
        <v>1.0042371097485289E-3</v>
      </c>
      <c r="BG57">
        <v>1.0042371097485289E-3</v>
      </c>
      <c r="BH57">
        <v>1.0042371097485289E-3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1153</v>
      </c>
      <c r="B58">
        <v>692.98493011274945</v>
      </c>
      <c r="C58">
        <v>1.6513600911212474E-3</v>
      </c>
      <c r="D58">
        <v>20</v>
      </c>
      <c r="E58">
        <v>596.5</v>
      </c>
      <c r="F58">
        <v>-556.5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1.6513600911212474E-3</v>
      </c>
      <c r="T58">
        <v>1.6513600911212474E-3</v>
      </c>
      <c r="U58">
        <v>1.6513600911212474E-3</v>
      </c>
      <c r="V58">
        <v>1.6513600911212474E-3</v>
      </c>
      <c r="W58">
        <v>1.6513600911212474E-3</v>
      </c>
      <c r="X58">
        <v>1.6513600911212474E-3</v>
      </c>
      <c r="Y58">
        <v>1.6513600911212474E-3</v>
      </c>
      <c r="Z58">
        <v>1.6513600911212474E-3</v>
      </c>
      <c r="AA58">
        <v>1.6513600911212474E-3</v>
      </c>
      <c r="AB58">
        <v>1.6513600911212474E-3</v>
      </c>
      <c r="AC58">
        <v>1.6513600911212474E-3</v>
      </c>
      <c r="AD58">
        <v>1.6513600911212474E-3</v>
      </c>
      <c r="AE58">
        <v>1.6513600911212474E-3</v>
      </c>
      <c r="AF58">
        <v>1.6513600911212474E-3</v>
      </c>
      <c r="AG58">
        <v>1.6513600911212474E-3</v>
      </c>
      <c r="AH58">
        <v>1.6513600911212474E-3</v>
      </c>
      <c r="AI58">
        <v>1.6513600911212474E-3</v>
      </c>
      <c r="AJ58">
        <v>1.6513600911212474E-3</v>
      </c>
      <c r="AK58">
        <v>1.6513600911212474E-3</v>
      </c>
      <c r="AL58">
        <v>1.6513600911212474E-3</v>
      </c>
      <c r="AM58">
        <v>1.6513600911212474E-3</v>
      </c>
      <c r="AN58">
        <v>1.6513600911212474E-3</v>
      </c>
      <c r="AO58">
        <v>1.6513600911212474E-3</v>
      </c>
      <c r="AP58">
        <v>1.6513600911212474E-3</v>
      </c>
      <c r="AQ58">
        <v>1.6513600911212474E-3</v>
      </c>
      <c r="AR58">
        <v>1.6513600911212474E-3</v>
      </c>
      <c r="AS58">
        <v>1.6513600911212474E-3</v>
      </c>
      <c r="AT58">
        <v>1.6513600911212474E-3</v>
      </c>
      <c r="AU58">
        <v>1.6513600911212474E-3</v>
      </c>
      <c r="AV58">
        <v>1.6513600911212474E-3</v>
      </c>
      <c r="AW58">
        <v>1.6513600911212474E-3</v>
      </c>
      <c r="AX58">
        <v>1.6513600911212474E-3</v>
      </c>
      <c r="AY58">
        <v>1.6513600911212474E-3</v>
      </c>
      <c r="AZ58">
        <v>1.6513600911212474E-3</v>
      </c>
      <c r="BA58">
        <v>1.6513600911212474E-3</v>
      </c>
      <c r="BB58">
        <v>1.6513600911212474E-3</v>
      </c>
      <c r="BC58">
        <v>1.6513600911212474E-3</v>
      </c>
      <c r="BD58">
        <v>1.6513600911212474E-3</v>
      </c>
      <c r="BE58">
        <v>1.6513600911212474E-3</v>
      </c>
      <c r="BF58">
        <v>1.6513600911212474E-3</v>
      </c>
      <c r="BG58">
        <v>1.6513600911212474E-3</v>
      </c>
      <c r="BH58">
        <v>1.6513600911212474E-3</v>
      </c>
      <c r="BI58">
        <v>1.6513600911212474E-3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1131</v>
      </c>
      <c r="B59">
        <v>556.77681178792227</v>
      </c>
      <c r="C59">
        <v>1.3267806653439161E-3</v>
      </c>
      <c r="D59">
        <v>30</v>
      </c>
      <c r="E59">
        <v>595.5</v>
      </c>
      <c r="F59">
        <v>-535.5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1.3267806653439161E-3</v>
      </c>
      <c r="T59">
        <v>1.3267806653439161E-3</v>
      </c>
      <c r="U59">
        <v>1.3267806653439161E-3</v>
      </c>
      <c r="V59">
        <v>1.3267806653439161E-3</v>
      </c>
      <c r="W59">
        <v>1.3267806653439161E-3</v>
      </c>
      <c r="X59">
        <v>1.3267806653439161E-3</v>
      </c>
      <c r="Y59">
        <v>1.3267806653439161E-3</v>
      </c>
      <c r="Z59">
        <v>1.3267806653439161E-3</v>
      </c>
      <c r="AA59">
        <v>1.3267806653439161E-3</v>
      </c>
      <c r="AB59">
        <v>1.3267806653439161E-3</v>
      </c>
      <c r="AC59">
        <v>1.3267806653439161E-3</v>
      </c>
      <c r="AD59">
        <v>1.3267806653439161E-3</v>
      </c>
      <c r="AE59">
        <v>1.3267806653439161E-3</v>
      </c>
      <c r="AF59">
        <v>1.3267806653439161E-3</v>
      </c>
      <c r="AG59">
        <v>1.3267806653439161E-3</v>
      </c>
      <c r="AH59">
        <v>1.3267806653439161E-3</v>
      </c>
      <c r="AI59">
        <v>1.3267806653439161E-3</v>
      </c>
      <c r="AJ59">
        <v>1.3267806653439161E-3</v>
      </c>
      <c r="AK59">
        <v>1.3267806653439161E-3</v>
      </c>
      <c r="AL59">
        <v>1.3267806653439161E-3</v>
      </c>
      <c r="AM59">
        <v>1.3267806653439161E-3</v>
      </c>
      <c r="AN59">
        <v>1.3267806653439161E-3</v>
      </c>
      <c r="AO59">
        <v>1.3267806653439161E-3</v>
      </c>
      <c r="AP59">
        <v>1.3267806653439161E-3</v>
      </c>
      <c r="AQ59">
        <v>1.3267806653439161E-3</v>
      </c>
      <c r="AR59">
        <v>1.3267806653439161E-3</v>
      </c>
      <c r="AS59">
        <v>1.3267806653439161E-3</v>
      </c>
      <c r="AT59">
        <v>1.3267806653439161E-3</v>
      </c>
      <c r="AU59">
        <v>1.3267806653439161E-3</v>
      </c>
      <c r="AV59">
        <v>1.3267806653439161E-3</v>
      </c>
      <c r="AW59">
        <v>1.3267806653439161E-3</v>
      </c>
      <c r="AX59">
        <v>1.3267806653439161E-3</v>
      </c>
      <c r="AY59">
        <v>1.3267806653439161E-3</v>
      </c>
      <c r="AZ59">
        <v>1.3267806653439161E-3</v>
      </c>
      <c r="BA59">
        <v>1.3267806653439161E-3</v>
      </c>
      <c r="BB59">
        <v>1.3267806653439161E-3</v>
      </c>
      <c r="BC59">
        <v>1.3267806653439161E-3</v>
      </c>
      <c r="BD59">
        <v>1.3267806653439161E-3</v>
      </c>
      <c r="BE59">
        <v>1.3267806653439161E-3</v>
      </c>
      <c r="BF59">
        <v>1.3267806653439161E-3</v>
      </c>
      <c r="BG59">
        <v>1.3267806653439161E-3</v>
      </c>
      <c r="BH59">
        <v>1.3267806653439161E-3</v>
      </c>
      <c r="BI59">
        <v>1.3267806653439161E-3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1129</v>
      </c>
      <c r="B60">
        <v>336.87381292124007</v>
      </c>
      <c r="C60">
        <v>8.0275911672634842E-4</v>
      </c>
      <c r="D60">
        <v>40</v>
      </c>
      <c r="E60">
        <v>604.5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8.0275911672634842E-4</v>
      </c>
      <c r="U60">
        <v>8.0275911672634842E-4</v>
      </c>
      <c r="V60">
        <v>8.0275911672634842E-4</v>
      </c>
      <c r="W60">
        <v>8.0275911672634842E-4</v>
      </c>
      <c r="X60">
        <v>8.0275911672634842E-4</v>
      </c>
      <c r="Y60">
        <v>8.0275911672634842E-4</v>
      </c>
      <c r="Z60">
        <v>8.0275911672634842E-4</v>
      </c>
      <c r="AA60">
        <v>8.0275911672634842E-4</v>
      </c>
      <c r="AB60">
        <v>8.0275911672634842E-4</v>
      </c>
      <c r="AC60">
        <v>8.0275911672634842E-4</v>
      </c>
      <c r="AD60">
        <v>8.0275911672634842E-4</v>
      </c>
      <c r="AE60">
        <v>8.0275911672634842E-4</v>
      </c>
      <c r="AF60">
        <v>8.0275911672634842E-4</v>
      </c>
      <c r="AG60">
        <v>8.0275911672634842E-4</v>
      </c>
      <c r="AH60">
        <v>8.0275911672634842E-4</v>
      </c>
      <c r="AI60">
        <v>8.0275911672634842E-4</v>
      </c>
      <c r="AJ60">
        <v>8.0275911672634842E-4</v>
      </c>
      <c r="AK60">
        <v>8.0275911672634842E-4</v>
      </c>
      <c r="AL60">
        <v>8.0275911672634842E-4</v>
      </c>
      <c r="AM60">
        <v>8.0275911672634842E-4</v>
      </c>
      <c r="AN60">
        <v>8.0275911672634842E-4</v>
      </c>
      <c r="AO60">
        <v>8.0275911672634842E-4</v>
      </c>
      <c r="AP60">
        <v>8.0275911672634842E-4</v>
      </c>
      <c r="AQ60">
        <v>8.0275911672634842E-4</v>
      </c>
      <c r="AR60">
        <v>8.0275911672634842E-4</v>
      </c>
      <c r="AS60">
        <v>8.0275911672634842E-4</v>
      </c>
      <c r="AT60">
        <v>8.0275911672634842E-4</v>
      </c>
      <c r="AU60">
        <v>8.0275911672634842E-4</v>
      </c>
      <c r="AV60">
        <v>8.0275911672634842E-4</v>
      </c>
      <c r="AW60">
        <v>8.0275911672634842E-4</v>
      </c>
      <c r="AX60">
        <v>8.0275911672634842E-4</v>
      </c>
      <c r="AY60">
        <v>8.0275911672634842E-4</v>
      </c>
      <c r="AZ60">
        <v>8.0275911672634842E-4</v>
      </c>
      <c r="BA60">
        <v>8.0275911672634842E-4</v>
      </c>
      <c r="BB60">
        <v>8.0275911672634842E-4</v>
      </c>
      <c r="BC60">
        <v>8.0275911672634842E-4</v>
      </c>
      <c r="BD60">
        <v>8.0275911672634842E-4</v>
      </c>
      <c r="BE60">
        <v>8.0275911672634842E-4</v>
      </c>
      <c r="BF60">
        <v>8.0275911672634842E-4</v>
      </c>
      <c r="BG60">
        <v>8.0275911672634842E-4</v>
      </c>
      <c r="BH60">
        <v>8.0275911672634842E-4</v>
      </c>
      <c r="BI60">
        <v>8.0275911672634842E-4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1129</v>
      </c>
      <c r="B61">
        <v>324.50026709780332</v>
      </c>
      <c r="C61">
        <v>7.7327336765651081E-4</v>
      </c>
      <c r="D61">
        <v>30</v>
      </c>
      <c r="E61">
        <v>594.5</v>
      </c>
      <c r="F61">
        <v>-534.5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7.7327336765651081E-4</v>
      </c>
      <c r="T61">
        <v>7.7327336765651081E-4</v>
      </c>
      <c r="U61">
        <v>7.7327336765651081E-4</v>
      </c>
      <c r="V61">
        <v>7.7327336765651081E-4</v>
      </c>
      <c r="W61">
        <v>7.7327336765651081E-4</v>
      </c>
      <c r="X61">
        <v>7.7327336765651081E-4</v>
      </c>
      <c r="Y61">
        <v>7.7327336765651081E-4</v>
      </c>
      <c r="Z61">
        <v>7.7327336765651081E-4</v>
      </c>
      <c r="AA61">
        <v>7.7327336765651081E-4</v>
      </c>
      <c r="AB61">
        <v>7.7327336765651081E-4</v>
      </c>
      <c r="AC61">
        <v>7.7327336765651081E-4</v>
      </c>
      <c r="AD61">
        <v>7.7327336765651081E-4</v>
      </c>
      <c r="AE61">
        <v>7.7327336765651081E-4</v>
      </c>
      <c r="AF61">
        <v>7.7327336765651081E-4</v>
      </c>
      <c r="AG61">
        <v>7.7327336765651081E-4</v>
      </c>
      <c r="AH61">
        <v>7.7327336765651081E-4</v>
      </c>
      <c r="AI61">
        <v>7.7327336765651081E-4</v>
      </c>
      <c r="AJ61">
        <v>7.7327336765651081E-4</v>
      </c>
      <c r="AK61">
        <v>7.7327336765651081E-4</v>
      </c>
      <c r="AL61">
        <v>7.7327336765651081E-4</v>
      </c>
      <c r="AM61">
        <v>7.7327336765651081E-4</v>
      </c>
      <c r="AN61">
        <v>7.7327336765651081E-4</v>
      </c>
      <c r="AO61">
        <v>7.7327336765651081E-4</v>
      </c>
      <c r="AP61">
        <v>7.7327336765651081E-4</v>
      </c>
      <c r="AQ61">
        <v>7.7327336765651081E-4</v>
      </c>
      <c r="AR61">
        <v>7.7327336765651081E-4</v>
      </c>
      <c r="AS61">
        <v>7.7327336765651081E-4</v>
      </c>
      <c r="AT61">
        <v>7.7327336765651081E-4</v>
      </c>
      <c r="AU61">
        <v>7.7327336765651081E-4</v>
      </c>
      <c r="AV61">
        <v>7.7327336765651081E-4</v>
      </c>
      <c r="AW61">
        <v>7.7327336765651081E-4</v>
      </c>
      <c r="AX61">
        <v>7.7327336765651081E-4</v>
      </c>
      <c r="AY61">
        <v>7.7327336765651081E-4</v>
      </c>
      <c r="AZ61">
        <v>7.7327336765651081E-4</v>
      </c>
      <c r="BA61">
        <v>7.7327336765651081E-4</v>
      </c>
      <c r="BB61">
        <v>7.7327336765651081E-4</v>
      </c>
      <c r="BC61">
        <v>7.7327336765651081E-4</v>
      </c>
      <c r="BD61">
        <v>7.7327336765651081E-4</v>
      </c>
      <c r="BE61">
        <v>7.7327336765651081E-4</v>
      </c>
      <c r="BF61">
        <v>7.7327336765651081E-4</v>
      </c>
      <c r="BG61">
        <v>7.7327336765651081E-4</v>
      </c>
      <c r="BH61">
        <v>7.7327336765651081E-4</v>
      </c>
      <c r="BI61">
        <v>7.7327336765651081E-4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1129</v>
      </c>
      <c r="B62">
        <v>462.58647716959263</v>
      </c>
      <c r="C62">
        <v>1.1023282237406641E-3</v>
      </c>
      <c r="D62">
        <v>20</v>
      </c>
      <c r="E62">
        <v>584.5</v>
      </c>
      <c r="F62">
        <v>-544.5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1.1023282237406641E-3</v>
      </c>
      <c r="T62">
        <v>1.1023282237406641E-3</v>
      </c>
      <c r="U62">
        <v>1.1023282237406641E-3</v>
      </c>
      <c r="V62">
        <v>1.1023282237406641E-3</v>
      </c>
      <c r="W62">
        <v>1.1023282237406641E-3</v>
      </c>
      <c r="X62">
        <v>1.1023282237406641E-3</v>
      </c>
      <c r="Y62">
        <v>1.1023282237406641E-3</v>
      </c>
      <c r="Z62">
        <v>1.1023282237406641E-3</v>
      </c>
      <c r="AA62">
        <v>1.1023282237406641E-3</v>
      </c>
      <c r="AB62">
        <v>1.1023282237406641E-3</v>
      </c>
      <c r="AC62">
        <v>1.1023282237406641E-3</v>
      </c>
      <c r="AD62">
        <v>1.1023282237406641E-3</v>
      </c>
      <c r="AE62">
        <v>1.1023282237406641E-3</v>
      </c>
      <c r="AF62">
        <v>1.1023282237406641E-3</v>
      </c>
      <c r="AG62">
        <v>1.1023282237406641E-3</v>
      </c>
      <c r="AH62">
        <v>1.1023282237406641E-3</v>
      </c>
      <c r="AI62">
        <v>1.1023282237406641E-3</v>
      </c>
      <c r="AJ62">
        <v>1.1023282237406641E-3</v>
      </c>
      <c r="AK62">
        <v>1.1023282237406641E-3</v>
      </c>
      <c r="AL62">
        <v>1.1023282237406641E-3</v>
      </c>
      <c r="AM62">
        <v>1.1023282237406641E-3</v>
      </c>
      <c r="AN62">
        <v>1.1023282237406641E-3</v>
      </c>
      <c r="AO62">
        <v>1.1023282237406641E-3</v>
      </c>
      <c r="AP62">
        <v>1.1023282237406641E-3</v>
      </c>
      <c r="AQ62">
        <v>1.1023282237406641E-3</v>
      </c>
      <c r="AR62">
        <v>1.1023282237406641E-3</v>
      </c>
      <c r="AS62">
        <v>1.1023282237406641E-3</v>
      </c>
      <c r="AT62">
        <v>1.1023282237406641E-3</v>
      </c>
      <c r="AU62">
        <v>1.1023282237406641E-3</v>
      </c>
      <c r="AV62">
        <v>1.1023282237406641E-3</v>
      </c>
      <c r="AW62">
        <v>1.1023282237406641E-3</v>
      </c>
      <c r="AX62">
        <v>1.1023282237406641E-3</v>
      </c>
      <c r="AY62">
        <v>1.1023282237406641E-3</v>
      </c>
      <c r="AZ62">
        <v>1.1023282237406641E-3</v>
      </c>
      <c r="BA62">
        <v>1.1023282237406641E-3</v>
      </c>
      <c r="BB62">
        <v>1.1023282237406641E-3</v>
      </c>
      <c r="BC62">
        <v>1.1023282237406641E-3</v>
      </c>
      <c r="BD62">
        <v>1.1023282237406641E-3</v>
      </c>
      <c r="BE62">
        <v>1.1023282237406641E-3</v>
      </c>
      <c r="BF62">
        <v>1.1023282237406641E-3</v>
      </c>
      <c r="BG62">
        <v>1.1023282237406641E-3</v>
      </c>
      <c r="BH62">
        <v>1.1023282237406641E-3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1131</v>
      </c>
      <c r="B63">
        <v>569.06619050397876</v>
      </c>
      <c r="C63">
        <v>1.3560658469900287E-3</v>
      </c>
      <c r="D63">
        <v>10</v>
      </c>
      <c r="E63">
        <v>575.5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1.3560658469900287E-3</v>
      </c>
      <c r="T63">
        <v>1.3560658469900287E-3</v>
      </c>
      <c r="U63">
        <v>1.3560658469900287E-3</v>
      </c>
      <c r="V63">
        <v>1.3560658469900287E-3</v>
      </c>
      <c r="W63">
        <v>1.3560658469900287E-3</v>
      </c>
      <c r="X63">
        <v>1.3560658469900287E-3</v>
      </c>
      <c r="Y63">
        <v>1.3560658469900287E-3</v>
      </c>
      <c r="Z63">
        <v>1.3560658469900287E-3</v>
      </c>
      <c r="AA63">
        <v>1.3560658469900287E-3</v>
      </c>
      <c r="AB63">
        <v>1.3560658469900287E-3</v>
      </c>
      <c r="AC63">
        <v>1.3560658469900287E-3</v>
      </c>
      <c r="AD63">
        <v>1.3560658469900287E-3</v>
      </c>
      <c r="AE63">
        <v>1.3560658469900287E-3</v>
      </c>
      <c r="AF63">
        <v>1.3560658469900287E-3</v>
      </c>
      <c r="AG63">
        <v>1.3560658469900287E-3</v>
      </c>
      <c r="AH63">
        <v>1.3560658469900287E-3</v>
      </c>
      <c r="AI63">
        <v>1.3560658469900287E-3</v>
      </c>
      <c r="AJ63">
        <v>1.3560658469900287E-3</v>
      </c>
      <c r="AK63">
        <v>1.3560658469900287E-3</v>
      </c>
      <c r="AL63">
        <v>1.3560658469900287E-3</v>
      </c>
      <c r="AM63">
        <v>1.3560658469900287E-3</v>
      </c>
      <c r="AN63">
        <v>1.3560658469900287E-3</v>
      </c>
      <c r="AO63">
        <v>1.3560658469900287E-3</v>
      </c>
      <c r="AP63">
        <v>1.3560658469900287E-3</v>
      </c>
      <c r="AQ63">
        <v>1.3560658469900287E-3</v>
      </c>
      <c r="AR63">
        <v>1.3560658469900287E-3</v>
      </c>
      <c r="AS63">
        <v>1.3560658469900287E-3</v>
      </c>
      <c r="AT63">
        <v>1.3560658469900287E-3</v>
      </c>
      <c r="AU63">
        <v>1.3560658469900287E-3</v>
      </c>
      <c r="AV63">
        <v>1.3560658469900287E-3</v>
      </c>
      <c r="AW63">
        <v>1.3560658469900287E-3</v>
      </c>
      <c r="AX63">
        <v>1.3560658469900287E-3</v>
      </c>
      <c r="AY63">
        <v>1.3560658469900287E-3</v>
      </c>
      <c r="AZ63">
        <v>1.3560658469900287E-3</v>
      </c>
      <c r="BA63">
        <v>1.3560658469900287E-3</v>
      </c>
      <c r="BB63">
        <v>1.3560658469900287E-3</v>
      </c>
      <c r="BC63">
        <v>1.3560658469900287E-3</v>
      </c>
      <c r="BD63">
        <v>1.3560658469900287E-3</v>
      </c>
      <c r="BE63">
        <v>1.3560658469900287E-3</v>
      </c>
      <c r="BF63">
        <v>1.3560658469900287E-3</v>
      </c>
      <c r="BG63">
        <v>1.3560658469900287E-3</v>
      </c>
      <c r="BH63">
        <v>1.3560658469900287E-3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1120</v>
      </c>
      <c r="B64">
        <v>680.54935360499985</v>
      </c>
      <c r="C64">
        <v>1.6217265249892372E-3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1.6217265249892372E-3</v>
      </c>
      <c r="T64">
        <v>1.6217265249892372E-3</v>
      </c>
      <c r="U64">
        <v>1.6217265249892372E-3</v>
      </c>
      <c r="V64">
        <v>1.6217265249892372E-3</v>
      </c>
      <c r="W64">
        <v>1.6217265249892372E-3</v>
      </c>
      <c r="X64">
        <v>1.6217265249892372E-3</v>
      </c>
      <c r="Y64">
        <v>1.6217265249892372E-3</v>
      </c>
      <c r="Z64">
        <v>1.6217265249892372E-3</v>
      </c>
      <c r="AA64">
        <v>1.6217265249892372E-3</v>
      </c>
      <c r="AB64">
        <v>1.6217265249892372E-3</v>
      </c>
      <c r="AC64">
        <v>1.6217265249892372E-3</v>
      </c>
      <c r="AD64">
        <v>1.6217265249892372E-3</v>
      </c>
      <c r="AE64">
        <v>1.6217265249892372E-3</v>
      </c>
      <c r="AF64">
        <v>1.6217265249892372E-3</v>
      </c>
      <c r="AG64">
        <v>1.6217265249892372E-3</v>
      </c>
      <c r="AH64">
        <v>1.6217265249892372E-3</v>
      </c>
      <c r="AI64">
        <v>1.6217265249892372E-3</v>
      </c>
      <c r="AJ64">
        <v>1.6217265249892372E-3</v>
      </c>
      <c r="AK64">
        <v>1.6217265249892372E-3</v>
      </c>
      <c r="AL64">
        <v>1.6217265249892372E-3</v>
      </c>
      <c r="AM64">
        <v>1.6217265249892372E-3</v>
      </c>
      <c r="AN64">
        <v>1.6217265249892372E-3</v>
      </c>
      <c r="AO64">
        <v>1.6217265249892372E-3</v>
      </c>
      <c r="AP64">
        <v>1.6217265249892372E-3</v>
      </c>
      <c r="AQ64">
        <v>1.6217265249892372E-3</v>
      </c>
      <c r="AR64">
        <v>1.6217265249892372E-3</v>
      </c>
      <c r="AS64">
        <v>1.6217265249892372E-3</v>
      </c>
      <c r="AT64">
        <v>1.6217265249892372E-3</v>
      </c>
      <c r="AU64">
        <v>1.6217265249892372E-3</v>
      </c>
      <c r="AV64">
        <v>1.6217265249892372E-3</v>
      </c>
      <c r="AW64">
        <v>1.6217265249892372E-3</v>
      </c>
      <c r="AX64">
        <v>1.6217265249892372E-3</v>
      </c>
      <c r="AY64">
        <v>1.6217265249892372E-3</v>
      </c>
      <c r="AZ64">
        <v>1.6217265249892372E-3</v>
      </c>
      <c r="BA64">
        <v>1.6217265249892372E-3</v>
      </c>
      <c r="BB64">
        <v>1.6217265249892372E-3</v>
      </c>
      <c r="BC64">
        <v>1.6217265249892372E-3</v>
      </c>
      <c r="BD64">
        <v>1.6217265249892372E-3</v>
      </c>
      <c r="BE64">
        <v>1.6217265249892372E-3</v>
      </c>
      <c r="BF64">
        <v>1.6217265249892372E-3</v>
      </c>
      <c r="BG64">
        <v>1.6217265249892372E-3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1120</v>
      </c>
      <c r="B65">
        <v>675.85225209040175</v>
      </c>
      <c r="C65">
        <v>1.610533487957551E-3</v>
      </c>
      <c r="D65">
        <v>-10</v>
      </c>
      <c r="E65">
        <v>550</v>
      </c>
      <c r="F65">
        <v>-570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1.610533487957551E-3</v>
      </c>
      <c r="S65">
        <v>1.610533487957551E-3</v>
      </c>
      <c r="T65">
        <v>1.610533487957551E-3</v>
      </c>
      <c r="U65">
        <v>1.610533487957551E-3</v>
      </c>
      <c r="V65">
        <v>1.610533487957551E-3</v>
      </c>
      <c r="W65">
        <v>1.610533487957551E-3</v>
      </c>
      <c r="X65">
        <v>1.610533487957551E-3</v>
      </c>
      <c r="Y65">
        <v>1.610533487957551E-3</v>
      </c>
      <c r="Z65">
        <v>1.610533487957551E-3</v>
      </c>
      <c r="AA65">
        <v>1.610533487957551E-3</v>
      </c>
      <c r="AB65">
        <v>1.610533487957551E-3</v>
      </c>
      <c r="AC65">
        <v>1.610533487957551E-3</v>
      </c>
      <c r="AD65">
        <v>1.610533487957551E-3</v>
      </c>
      <c r="AE65">
        <v>1.610533487957551E-3</v>
      </c>
      <c r="AF65">
        <v>1.610533487957551E-3</v>
      </c>
      <c r="AG65">
        <v>1.610533487957551E-3</v>
      </c>
      <c r="AH65">
        <v>1.610533487957551E-3</v>
      </c>
      <c r="AI65">
        <v>1.610533487957551E-3</v>
      </c>
      <c r="AJ65">
        <v>1.610533487957551E-3</v>
      </c>
      <c r="AK65">
        <v>1.610533487957551E-3</v>
      </c>
      <c r="AL65">
        <v>1.610533487957551E-3</v>
      </c>
      <c r="AM65">
        <v>1.610533487957551E-3</v>
      </c>
      <c r="AN65">
        <v>1.610533487957551E-3</v>
      </c>
      <c r="AO65">
        <v>1.610533487957551E-3</v>
      </c>
      <c r="AP65">
        <v>1.610533487957551E-3</v>
      </c>
      <c r="AQ65">
        <v>1.610533487957551E-3</v>
      </c>
      <c r="AR65">
        <v>1.610533487957551E-3</v>
      </c>
      <c r="AS65">
        <v>1.610533487957551E-3</v>
      </c>
      <c r="AT65">
        <v>1.610533487957551E-3</v>
      </c>
      <c r="AU65">
        <v>1.610533487957551E-3</v>
      </c>
      <c r="AV65">
        <v>1.610533487957551E-3</v>
      </c>
      <c r="AW65">
        <v>1.610533487957551E-3</v>
      </c>
      <c r="AX65">
        <v>1.610533487957551E-3</v>
      </c>
      <c r="AY65">
        <v>1.610533487957551E-3</v>
      </c>
      <c r="AZ65">
        <v>1.610533487957551E-3</v>
      </c>
      <c r="BA65">
        <v>1.610533487957551E-3</v>
      </c>
      <c r="BB65">
        <v>1.610533487957551E-3</v>
      </c>
      <c r="BC65">
        <v>1.610533487957551E-3</v>
      </c>
      <c r="BD65">
        <v>1.610533487957551E-3</v>
      </c>
      <c r="BE65">
        <v>1.610533487957551E-3</v>
      </c>
      <c r="BF65">
        <v>1.610533487957551E-3</v>
      </c>
      <c r="BG65">
        <v>1.610533487957551E-3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1105</v>
      </c>
      <c r="B66">
        <v>673.06380867094117</v>
      </c>
      <c r="C66">
        <v>1.6038887198260164E-3</v>
      </c>
      <c r="D66">
        <v>-20</v>
      </c>
      <c r="E66">
        <v>532.5</v>
      </c>
      <c r="F66">
        <v>-572.5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1.6038887198260164E-3</v>
      </c>
      <c r="S66">
        <v>1.6038887198260164E-3</v>
      </c>
      <c r="T66">
        <v>1.6038887198260164E-3</v>
      </c>
      <c r="U66">
        <v>1.6038887198260164E-3</v>
      </c>
      <c r="V66">
        <v>1.6038887198260164E-3</v>
      </c>
      <c r="W66">
        <v>1.6038887198260164E-3</v>
      </c>
      <c r="X66">
        <v>1.6038887198260164E-3</v>
      </c>
      <c r="Y66">
        <v>1.6038887198260164E-3</v>
      </c>
      <c r="Z66">
        <v>1.6038887198260164E-3</v>
      </c>
      <c r="AA66">
        <v>1.6038887198260164E-3</v>
      </c>
      <c r="AB66">
        <v>1.6038887198260164E-3</v>
      </c>
      <c r="AC66">
        <v>1.6038887198260164E-3</v>
      </c>
      <c r="AD66">
        <v>1.6038887198260164E-3</v>
      </c>
      <c r="AE66">
        <v>1.6038887198260164E-3</v>
      </c>
      <c r="AF66">
        <v>1.6038887198260164E-3</v>
      </c>
      <c r="AG66">
        <v>1.6038887198260164E-3</v>
      </c>
      <c r="AH66">
        <v>1.6038887198260164E-3</v>
      </c>
      <c r="AI66">
        <v>1.6038887198260164E-3</v>
      </c>
      <c r="AJ66">
        <v>1.6038887198260164E-3</v>
      </c>
      <c r="AK66">
        <v>1.6038887198260164E-3</v>
      </c>
      <c r="AL66">
        <v>1.6038887198260164E-3</v>
      </c>
      <c r="AM66">
        <v>1.6038887198260164E-3</v>
      </c>
      <c r="AN66">
        <v>1.6038887198260164E-3</v>
      </c>
      <c r="AO66">
        <v>1.6038887198260164E-3</v>
      </c>
      <c r="AP66">
        <v>1.6038887198260164E-3</v>
      </c>
      <c r="AQ66">
        <v>1.6038887198260164E-3</v>
      </c>
      <c r="AR66">
        <v>1.6038887198260164E-3</v>
      </c>
      <c r="AS66">
        <v>1.6038887198260164E-3</v>
      </c>
      <c r="AT66">
        <v>1.6038887198260164E-3</v>
      </c>
      <c r="AU66">
        <v>1.6038887198260164E-3</v>
      </c>
      <c r="AV66">
        <v>1.6038887198260164E-3</v>
      </c>
      <c r="AW66">
        <v>1.6038887198260164E-3</v>
      </c>
      <c r="AX66">
        <v>1.6038887198260164E-3</v>
      </c>
      <c r="AY66">
        <v>1.6038887198260164E-3</v>
      </c>
      <c r="AZ66">
        <v>1.6038887198260164E-3</v>
      </c>
      <c r="BA66">
        <v>1.6038887198260164E-3</v>
      </c>
      <c r="BB66">
        <v>1.6038887198260164E-3</v>
      </c>
      <c r="BC66">
        <v>1.6038887198260164E-3</v>
      </c>
      <c r="BD66">
        <v>1.6038887198260164E-3</v>
      </c>
      <c r="BE66">
        <v>1.6038887198260164E-3</v>
      </c>
      <c r="BF66">
        <v>1.6038887198260164E-3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1102</v>
      </c>
      <c r="B67">
        <v>661.65014591052636</v>
      </c>
      <c r="C67">
        <v>1.5766903402407645E-3</v>
      </c>
      <c r="D67">
        <v>-30</v>
      </c>
      <c r="E67">
        <v>521</v>
      </c>
      <c r="F67">
        <v>-581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1.5766903402407645E-3</v>
      </c>
      <c r="S67">
        <v>1.5766903402407645E-3</v>
      </c>
      <c r="T67">
        <v>1.5766903402407645E-3</v>
      </c>
      <c r="U67">
        <v>1.5766903402407645E-3</v>
      </c>
      <c r="V67">
        <v>1.5766903402407645E-3</v>
      </c>
      <c r="W67">
        <v>1.5766903402407645E-3</v>
      </c>
      <c r="X67">
        <v>1.5766903402407645E-3</v>
      </c>
      <c r="Y67">
        <v>1.5766903402407645E-3</v>
      </c>
      <c r="Z67">
        <v>1.5766903402407645E-3</v>
      </c>
      <c r="AA67">
        <v>1.5766903402407645E-3</v>
      </c>
      <c r="AB67">
        <v>1.5766903402407645E-3</v>
      </c>
      <c r="AC67">
        <v>1.5766903402407645E-3</v>
      </c>
      <c r="AD67">
        <v>1.5766903402407645E-3</v>
      </c>
      <c r="AE67">
        <v>1.5766903402407645E-3</v>
      </c>
      <c r="AF67">
        <v>1.5766903402407645E-3</v>
      </c>
      <c r="AG67">
        <v>1.5766903402407645E-3</v>
      </c>
      <c r="AH67">
        <v>1.5766903402407645E-3</v>
      </c>
      <c r="AI67">
        <v>1.5766903402407645E-3</v>
      </c>
      <c r="AJ67">
        <v>1.5766903402407645E-3</v>
      </c>
      <c r="AK67">
        <v>1.5766903402407645E-3</v>
      </c>
      <c r="AL67">
        <v>1.5766903402407645E-3</v>
      </c>
      <c r="AM67">
        <v>1.5766903402407645E-3</v>
      </c>
      <c r="AN67">
        <v>1.5766903402407645E-3</v>
      </c>
      <c r="AO67">
        <v>1.5766903402407645E-3</v>
      </c>
      <c r="AP67">
        <v>1.5766903402407645E-3</v>
      </c>
      <c r="AQ67">
        <v>1.5766903402407645E-3</v>
      </c>
      <c r="AR67">
        <v>1.5766903402407645E-3</v>
      </c>
      <c r="AS67">
        <v>1.5766903402407645E-3</v>
      </c>
      <c r="AT67">
        <v>1.5766903402407645E-3</v>
      </c>
      <c r="AU67">
        <v>1.5766903402407645E-3</v>
      </c>
      <c r="AV67">
        <v>1.5766903402407645E-3</v>
      </c>
      <c r="AW67">
        <v>1.5766903402407645E-3</v>
      </c>
      <c r="AX67">
        <v>1.5766903402407645E-3</v>
      </c>
      <c r="AY67">
        <v>1.5766903402407645E-3</v>
      </c>
      <c r="AZ67">
        <v>1.5766903402407645E-3</v>
      </c>
      <c r="BA67">
        <v>1.5766903402407645E-3</v>
      </c>
      <c r="BB67">
        <v>1.5766903402407645E-3</v>
      </c>
      <c r="BC67">
        <v>1.5766903402407645E-3</v>
      </c>
      <c r="BD67">
        <v>1.5766903402407645E-3</v>
      </c>
      <c r="BE67">
        <v>1.5766903402407645E-3</v>
      </c>
      <c r="BF67">
        <v>1.5766903402407645E-3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1051</v>
      </c>
      <c r="B68">
        <v>589.57354274024738</v>
      </c>
      <c r="C68">
        <v>1.4049341868138546E-3</v>
      </c>
      <c r="D68">
        <v>-40</v>
      </c>
      <c r="E68">
        <v>485.5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1.4049341868138546E-3</v>
      </c>
      <c r="S68">
        <v>1.4049341868138546E-3</v>
      </c>
      <c r="T68">
        <v>1.4049341868138546E-3</v>
      </c>
      <c r="U68">
        <v>1.4049341868138546E-3</v>
      </c>
      <c r="V68">
        <v>1.4049341868138546E-3</v>
      </c>
      <c r="W68">
        <v>1.4049341868138546E-3</v>
      </c>
      <c r="X68">
        <v>1.4049341868138546E-3</v>
      </c>
      <c r="Y68">
        <v>1.4049341868138546E-3</v>
      </c>
      <c r="Z68">
        <v>1.4049341868138546E-3</v>
      </c>
      <c r="AA68">
        <v>1.4049341868138546E-3</v>
      </c>
      <c r="AB68">
        <v>1.4049341868138546E-3</v>
      </c>
      <c r="AC68">
        <v>1.4049341868138546E-3</v>
      </c>
      <c r="AD68">
        <v>1.4049341868138546E-3</v>
      </c>
      <c r="AE68">
        <v>1.4049341868138546E-3</v>
      </c>
      <c r="AF68">
        <v>1.4049341868138546E-3</v>
      </c>
      <c r="AG68">
        <v>1.4049341868138546E-3</v>
      </c>
      <c r="AH68">
        <v>1.4049341868138546E-3</v>
      </c>
      <c r="AI68">
        <v>1.4049341868138546E-3</v>
      </c>
      <c r="AJ68">
        <v>1.4049341868138546E-3</v>
      </c>
      <c r="AK68">
        <v>1.4049341868138546E-3</v>
      </c>
      <c r="AL68">
        <v>1.4049341868138546E-3</v>
      </c>
      <c r="AM68">
        <v>1.4049341868138546E-3</v>
      </c>
      <c r="AN68">
        <v>1.4049341868138546E-3</v>
      </c>
      <c r="AO68">
        <v>1.4049341868138546E-3</v>
      </c>
      <c r="AP68">
        <v>1.4049341868138546E-3</v>
      </c>
      <c r="AQ68">
        <v>1.4049341868138546E-3</v>
      </c>
      <c r="AR68">
        <v>1.4049341868138546E-3</v>
      </c>
      <c r="AS68">
        <v>1.4049341868138546E-3</v>
      </c>
      <c r="AT68">
        <v>1.4049341868138546E-3</v>
      </c>
      <c r="AU68">
        <v>1.4049341868138546E-3</v>
      </c>
      <c r="AV68">
        <v>1.4049341868138546E-3</v>
      </c>
      <c r="AW68">
        <v>1.4049341868138546E-3</v>
      </c>
      <c r="AX68">
        <v>1.4049341868138546E-3</v>
      </c>
      <c r="AY68">
        <v>1.4049341868138546E-3</v>
      </c>
      <c r="AZ68">
        <v>1.4049341868138546E-3</v>
      </c>
      <c r="BA68">
        <v>1.4049341868138546E-3</v>
      </c>
      <c r="BB68">
        <v>1.4049341868138546E-3</v>
      </c>
      <c r="BC68">
        <v>1.4049341868138546E-3</v>
      </c>
      <c r="BD68">
        <v>1.4049341868138546E-3</v>
      </c>
      <c r="BE68">
        <v>1.4049341868138546E-3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656.8020388713511</v>
      </c>
      <c r="C69">
        <v>1.5651374620552672E-3</v>
      </c>
      <c r="D69">
        <v>-30</v>
      </c>
      <c r="E69">
        <v>495.5</v>
      </c>
      <c r="F69">
        <v>-555.5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1.5651374620552672E-3</v>
      </c>
      <c r="T69">
        <v>1.5651374620552672E-3</v>
      </c>
      <c r="U69">
        <v>1.5651374620552672E-3</v>
      </c>
      <c r="V69">
        <v>1.5651374620552672E-3</v>
      </c>
      <c r="W69">
        <v>1.5651374620552672E-3</v>
      </c>
      <c r="X69">
        <v>1.5651374620552672E-3</v>
      </c>
      <c r="Y69">
        <v>1.5651374620552672E-3</v>
      </c>
      <c r="Z69">
        <v>1.5651374620552672E-3</v>
      </c>
      <c r="AA69">
        <v>1.5651374620552672E-3</v>
      </c>
      <c r="AB69">
        <v>1.5651374620552672E-3</v>
      </c>
      <c r="AC69">
        <v>1.5651374620552672E-3</v>
      </c>
      <c r="AD69">
        <v>1.5651374620552672E-3</v>
      </c>
      <c r="AE69">
        <v>1.5651374620552672E-3</v>
      </c>
      <c r="AF69">
        <v>1.5651374620552672E-3</v>
      </c>
      <c r="AG69">
        <v>1.5651374620552672E-3</v>
      </c>
      <c r="AH69">
        <v>1.5651374620552672E-3</v>
      </c>
      <c r="AI69">
        <v>1.5651374620552672E-3</v>
      </c>
      <c r="AJ69">
        <v>1.5651374620552672E-3</v>
      </c>
      <c r="AK69">
        <v>1.5651374620552672E-3</v>
      </c>
      <c r="AL69">
        <v>1.5651374620552672E-3</v>
      </c>
      <c r="AM69">
        <v>1.5651374620552672E-3</v>
      </c>
      <c r="AN69">
        <v>1.5651374620552672E-3</v>
      </c>
      <c r="AO69">
        <v>1.5651374620552672E-3</v>
      </c>
      <c r="AP69">
        <v>1.5651374620552672E-3</v>
      </c>
      <c r="AQ69">
        <v>1.5651374620552672E-3</v>
      </c>
      <c r="AR69">
        <v>1.5651374620552672E-3</v>
      </c>
      <c r="AS69">
        <v>1.5651374620552672E-3</v>
      </c>
      <c r="AT69">
        <v>1.5651374620552672E-3</v>
      </c>
      <c r="AU69">
        <v>1.5651374620552672E-3</v>
      </c>
      <c r="AV69">
        <v>1.5651374620552672E-3</v>
      </c>
      <c r="AW69">
        <v>1.5651374620552672E-3</v>
      </c>
      <c r="AX69">
        <v>1.5651374620552672E-3</v>
      </c>
      <c r="AY69">
        <v>1.5651374620552672E-3</v>
      </c>
      <c r="AZ69">
        <v>1.5651374620552672E-3</v>
      </c>
      <c r="BA69">
        <v>1.5651374620552672E-3</v>
      </c>
      <c r="BB69">
        <v>1.5651374620552672E-3</v>
      </c>
      <c r="BC69">
        <v>1.5651374620552672E-3</v>
      </c>
      <c r="BD69">
        <v>1.5651374620552672E-3</v>
      </c>
      <c r="BE69">
        <v>1.5651374620552672E-3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1029</v>
      </c>
      <c r="B70">
        <v>596.07779991611278</v>
      </c>
      <c r="C70">
        <v>1.4204336158142306E-3</v>
      </c>
      <c r="D70">
        <v>-20</v>
      </c>
      <c r="E70">
        <v>494.5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1.4204336158142306E-3</v>
      </c>
      <c r="T70">
        <v>1.4204336158142306E-3</v>
      </c>
      <c r="U70">
        <v>1.4204336158142306E-3</v>
      </c>
      <c r="V70">
        <v>1.4204336158142306E-3</v>
      </c>
      <c r="W70">
        <v>1.4204336158142306E-3</v>
      </c>
      <c r="X70">
        <v>1.4204336158142306E-3</v>
      </c>
      <c r="Y70">
        <v>1.4204336158142306E-3</v>
      </c>
      <c r="Z70">
        <v>1.4204336158142306E-3</v>
      </c>
      <c r="AA70">
        <v>1.4204336158142306E-3</v>
      </c>
      <c r="AB70">
        <v>1.4204336158142306E-3</v>
      </c>
      <c r="AC70">
        <v>1.4204336158142306E-3</v>
      </c>
      <c r="AD70">
        <v>1.4204336158142306E-3</v>
      </c>
      <c r="AE70">
        <v>1.4204336158142306E-3</v>
      </c>
      <c r="AF70">
        <v>1.4204336158142306E-3</v>
      </c>
      <c r="AG70">
        <v>1.4204336158142306E-3</v>
      </c>
      <c r="AH70">
        <v>1.4204336158142306E-3</v>
      </c>
      <c r="AI70">
        <v>1.4204336158142306E-3</v>
      </c>
      <c r="AJ70">
        <v>1.4204336158142306E-3</v>
      </c>
      <c r="AK70">
        <v>1.4204336158142306E-3</v>
      </c>
      <c r="AL70">
        <v>1.4204336158142306E-3</v>
      </c>
      <c r="AM70">
        <v>1.4204336158142306E-3</v>
      </c>
      <c r="AN70">
        <v>1.4204336158142306E-3</v>
      </c>
      <c r="AO70">
        <v>1.4204336158142306E-3</v>
      </c>
      <c r="AP70">
        <v>1.4204336158142306E-3</v>
      </c>
      <c r="AQ70">
        <v>1.4204336158142306E-3</v>
      </c>
      <c r="AR70">
        <v>1.4204336158142306E-3</v>
      </c>
      <c r="AS70">
        <v>1.4204336158142306E-3</v>
      </c>
      <c r="AT70">
        <v>1.4204336158142306E-3</v>
      </c>
      <c r="AU70">
        <v>1.4204336158142306E-3</v>
      </c>
      <c r="AV70">
        <v>1.4204336158142306E-3</v>
      </c>
      <c r="AW70">
        <v>1.4204336158142306E-3</v>
      </c>
      <c r="AX70">
        <v>1.4204336158142306E-3</v>
      </c>
      <c r="AY70">
        <v>1.4204336158142306E-3</v>
      </c>
      <c r="AZ70">
        <v>1.4204336158142306E-3</v>
      </c>
      <c r="BA70">
        <v>1.4204336158142306E-3</v>
      </c>
      <c r="BB70">
        <v>1.4204336158142306E-3</v>
      </c>
      <c r="BC70">
        <v>1.4204336158142306E-3</v>
      </c>
      <c r="BD70">
        <v>1.4204336158142306E-3</v>
      </c>
      <c r="BE70">
        <v>1.4204336158142306E-3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1029</v>
      </c>
      <c r="B71">
        <v>565.34380358116607</v>
      </c>
      <c r="C71">
        <v>1.3471955224837737E-3</v>
      </c>
      <c r="D71">
        <v>-10</v>
      </c>
      <c r="E71">
        <v>504.5</v>
      </c>
      <c r="F71">
        <v>-524.5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1.3471955224837737E-3</v>
      </c>
      <c r="U71">
        <v>1.3471955224837737E-3</v>
      </c>
      <c r="V71">
        <v>1.3471955224837737E-3</v>
      </c>
      <c r="W71">
        <v>1.3471955224837737E-3</v>
      </c>
      <c r="X71">
        <v>1.3471955224837737E-3</v>
      </c>
      <c r="Y71">
        <v>1.3471955224837737E-3</v>
      </c>
      <c r="Z71">
        <v>1.3471955224837737E-3</v>
      </c>
      <c r="AA71">
        <v>1.3471955224837737E-3</v>
      </c>
      <c r="AB71">
        <v>1.3471955224837737E-3</v>
      </c>
      <c r="AC71">
        <v>1.3471955224837737E-3</v>
      </c>
      <c r="AD71">
        <v>1.3471955224837737E-3</v>
      </c>
      <c r="AE71">
        <v>1.3471955224837737E-3</v>
      </c>
      <c r="AF71">
        <v>1.3471955224837737E-3</v>
      </c>
      <c r="AG71">
        <v>1.3471955224837737E-3</v>
      </c>
      <c r="AH71">
        <v>1.3471955224837737E-3</v>
      </c>
      <c r="AI71">
        <v>1.3471955224837737E-3</v>
      </c>
      <c r="AJ71">
        <v>1.3471955224837737E-3</v>
      </c>
      <c r="AK71">
        <v>1.3471955224837737E-3</v>
      </c>
      <c r="AL71">
        <v>1.3471955224837737E-3</v>
      </c>
      <c r="AM71">
        <v>1.3471955224837737E-3</v>
      </c>
      <c r="AN71">
        <v>1.3471955224837737E-3</v>
      </c>
      <c r="AO71">
        <v>1.3471955224837737E-3</v>
      </c>
      <c r="AP71">
        <v>1.3471955224837737E-3</v>
      </c>
      <c r="AQ71">
        <v>1.3471955224837737E-3</v>
      </c>
      <c r="AR71">
        <v>1.3471955224837737E-3</v>
      </c>
      <c r="AS71">
        <v>1.3471955224837737E-3</v>
      </c>
      <c r="AT71">
        <v>1.3471955224837737E-3</v>
      </c>
      <c r="AU71">
        <v>1.3471955224837737E-3</v>
      </c>
      <c r="AV71">
        <v>1.3471955224837737E-3</v>
      </c>
      <c r="AW71">
        <v>1.3471955224837737E-3</v>
      </c>
      <c r="AX71">
        <v>1.3471955224837737E-3</v>
      </c>
      <c r="AY71">
        <v>1.3471955224837737E-3</v>
      </c>
      <c r="AZ71">
        <v>1.3471955224837737E-3</v>
      </c>
      <c r="BA71">
        <v>1.3471955224837737E-3</v>
      </c>
      <c r="BB71">
        <v>1.3471955224837737E-3</v>
      </c>
      <c r="BC71">
        <v>1.3471955224837737E-3</v>
      </c>
      <c r="BD71">
        <v>1.3471955224837737E-3</v>
      </c>
      <c r="BE71">
        <v>1.3471955224837737E-3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1029</v>
      </c>
      <c r="B72">
        <v>603.24781991282805</v>
      </c>
      <c r="C72">
        <v>1.437519535522745E-3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1.437519535522745E-3</v>
      </c>
      <c r="U72">
        <v>1.437519535522745E-3</v>
      </c>
      <c r="V72">
        <v>1.437519535522745E-3</v>
      </c>
      <c r="W72">
        <v>1.437519535522745E-3</v>
      </c>
      <c r="X72">
        <v>1.437519535522745E-3</v>
      </c>
      <c r="Y72">
        <v>1.437519535522745E-3</v>
      </c>
      <c r="Z72">
        <v>1.437519535522745E-3</v>
      </c>
      <c r="AA72">
        <v>1.437519535522745E-3</v>
      </c>
      <c r="AB72">
        <v>1.437519535522745E-3</v>
      </c>
      <c r="AC72">
        <v>1.437519535522745E-3</v>
      </c>
      <c r="AD72">
        <v>1.437519535522745E-3</v>
      </c>
      <c r="AE72">
        <v>1.437519535522745E-3</v>
      </c>
      <c r="AF72">
        <v>1.437519535522745E-3</v>
      </c>
      <c r="AG72">
        <v>1.437519535522745E-3</v>
      </c>
      <c r="AH72">
        <v>1.437519535522745E-3</v>
      </c>
      <c r="AI72">
        <v>1.437519535522745E-3</v>
      </c>
      <c r="AJ72">
        <v>1.437519535522745E-3</v>
      </c>
      <c r="AK72">
        <v>1.437519535522745E-3</v>
      </c>
      <c r="AL72">
        <v>1.437519535522745E-3</v>
      </c>
      <c r="AM72">
        <v>1.437519535522745E-3</v>
      </c>
      <c r="AN72">
        <v>1.437519535522745E-3</v>
      </c>
      <c r="AO72">
        <v>1.437519535522745E-3</v>
      </c>
      <c r="AP72">
        <v>1.437519535522745E-3</v>
      </c>
      <c r="AQ72">
        <v>1.437519535522745E-3</v>
      </c>
      <c r="AR72">
        <v>1.437519535522745E-3</v>
      </c>
      <c r="AS72">
        <v>1.437519535522745E-3</v>
      </c>
      <c r="AT72">
        <v>1.437519535522745E-3</v>
      </c>
      <c r="AU72">
        <v>1.437519535522745E-3</v>
      </c>
      <c r="AV72">
        <v>1.437519535522745E-3</v>
      </c>
      <c r="AW72">
        <v>1.437519535522745E-3</v>
      </c>
      <c r="AX72">
        <v>1.437519535522745E-3</v>
      </c>
      <c r="AY72">
        <v>1.437519535522745E-3</v>
      </c>
      <c r="AZ72">
        <v>1.437519535522745E-3</v>
      </c>
      <c r="BA72">
        <v>1.437519535522745E-3</v>
      </c>
      <c r="BB72">
        <v>1.437519535522745E-3</v>
      </c>
      <c r="BC72">
        <v>1.437519535522745E-3</v>
      </c>
      <c r="BD72">
        <v>1.437519535522745E-3</v>
      </c>
      <c r="BE72">
        <v>1.437519535522745E-3</v>
      </c>
      <c r="BF72">
        <v>1.437519535522745E-3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1029</v>
      </c>
      <c r="B73">
        <v>447.38507378285715</v>
      </c>
      <c r="C73">
        <v>1.0661037839425199E-3</v>
      </c>
      <c r="D73">
        <v>10</v>
      </c>
      <c r="E73">
        <v>524.5</v>
      </c>
      <c r="F73">
        <v>-504.5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1.0661037839425199E-3</v>
      </c>
      <c r="V73">
        <v>1.0661037839425199E-3</v>
      </c>
      <c r="W73">
        <v>1.0661037839425199E-3</v>
      </c>
      <c r="X73">
        <v>1.0661037839425199E-3</v>
      </c>
      <c r="Y73">
        <v>1.0661037839425199E-3</v>
      </c>
      <c r="Z73">
        <v>1.0661037839425199E-3</v>
      </c>
      <c r="AA73">
        <v>1.0661037839425199E-3</v>
      </c>
      <c r="AB73">
        <v>1.0661037839425199E-3</v>
      </c>
      <c r="AC73">
        <v>1.0661037839425199E-3</v>
      </c>
      <c r="AD73">
        <v>1.0661037839425199E-3</v>
      </c>
      <c r="AE73">
        <v>1.0661037839425199E-3</v>
      </c>
      <c r="AF73">
        <v>1.0661037839425199E-3</v>
      </c>
      <c r="AG73">
        <v>1.0661037839425199E-3</v>
      </c>
      <c r="AH73">
        <v>1.0661037839425199E-3</v>
      </c>
      <c r="AI73">
        <v>1.0661037839425199E-3</v>
      </c>
      <c r="AJ73">
        <v>1.0661037839425199E-3</v>
      </c>
      <c r="AK73">
        <v>1.0661037839425199E-3</v>
      </c>
      <c r="AL73">
        <v>1.0661037839425199E-3</v>
      </c>
      <c r="AM73">
        <v>1.0661037839425199E-3</v>
      </c>
      <c r="AN73">
        <v>1.0661037839425199E-3</v>
      </c>
      <c r="AO73">
        <v>1.0661037839425199E-3</v>
      </c>
      <c r="AP73">
        <v>1.0661037839425199E-3</v>
      </c>
      <c r="AQ73">
        <v>1.0661037839425199E-3</v>
      </c>
      <c r="AR73">
        <v>1.0661037839425199E-3</v>
      </c>
      <c r="AS73">
        <v>1.0661037839425199E-3</v>
      </c>
      <c r="AT73">
        <v>1.0661037839425199E-3</v>
      </c>
      <c r="AU73">
        <v>1.0661037839425199E-3</v>
      </c>
      <c r="AV73">
        <v>1.0661037839425199E-3</v>
      </c>
      <c r="AW73">
        <v>1.0661037839425199E-3</v>
      </c>
      <c r="AX73">
        <v>1.0661037839425199E-3</v>
      </c>
      <c r="AY73">
        <v>1.0661037839425199E-3</v>
      </c>
      <c r="AZ73">
        <v>1.0661037839425199E-3</v>
      </c>
      <c r="BA73">
        <v>1.0661037839425199E-3</v>
      </c>
      <c r="BB73">
        <v>1.0661037839425199E-3</v>
      </c>
      <c r="BC73">
        <v>1.0661037839425199E-3</v>
      </c>
      <c r="BD73">
        <v>1.0661037839425199E-3</v>
      </c>
      <c r="BE73">
        <v>1.0661037839425199E-3</v>
      </c>
      <c r="BF73">
        <v>1.0661037839425199E-3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1080</v>
      </c>
      <c r="B74">
        <v>682.34851881500003</v>
      </c>
      <c r="C74">
        <v>1.6260138759777278E-3</v>
      </c>
      <c r="D74">
        <v>20</v>
      </c>
      <c r="E74">
        <v>560</v>
      </c>
      <c r="F74">
        <v>-520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1.6260138759777278E-3</v>
      </c>
      <c r="U74">
        <v>1.6260138759777278E-3</v>
      </c>
      <c r="V74">
        <v>1.6260138759777278E-3</v>
      </c>
      <c r="W74">
        <v>1.6260138759777278E-3</v>
      </c>
      <c r="X74">
        <v>1.6260138759777278E-3</v>
      </c>
      <c r="Y74">
        <v>1.6260138759777278E-3</v>
      </c>
      <c r="Z74">
        <v>1.6260138759777278E-3</v>
      </c>
      <c r="AA74">
        <v>1.6260138759777278E-3</v>
      </c>
      <c r="AB74">
        <v>1.6260138759777278E-3</v>
      </c>
      <c r="AC74">
        <v>1.6260138759777278E-3</v>
      </c>
      <c r="AD74">
        <v>1.6260138759777278E-3</v>
      </c>
      <c r="AE74">
        <v>1.6260138759777278E-3</v>
      </c>
      <c r="AF74">
        <v>1.6260138759777278E-3</v>
      </c>
      <c r="AG74">
        <v>1.6260138759777278E-3</v>
      </c>
      <c r="AH74">
        <v>1.6260138759777278E-3</v>
      </c>
      <c r="AI74">
        <v>1.6260138759777278E-3</v>
      </c>
      <c r="AJ74">
        <v>1.6260138759777278E-3</v>
      </c>
      <c r="AK74">
        <v>1.6260138759777278E-3</v>
      </c>
      <c r="AL74">
        <v>1.6260138759777278E-3</v>
      </c>
      <c r="AM74">
        <v>1.6260138759777278E-3</v>
      </c>
      <c r="AN74">
        <v>1.6260138759777278E-3</v>
      </c>
      <c r="AO74">
        <v>1.6260138759777278E-3</v>
      </c>
      <c r="AP74">
        <v>1.6260138759777278E-3</v>
      </c>
      <c r="AQ74">
        <v>1.6260138759777278E-3</v>
      </c>
      <c r="AR74">
        <v>1.6260138759777278E-3</v>
      </c>
      <c r="AS74">
        <v>1.6260138759777278E-3</v>
      </c>
      <c r="AT74">
        <v>1.6260138759777278E-3</v>
      </c>
      <c r="AU74">
        <v>1.6260138759777278E-3</v>
      </c>
      <c r="AV74">
        <v>1.6260138759777278E-3</v>
      </c>
      <c r="AW74">
        <v>1.6260138759777278E-3</v>
      </c>
      <c r="AX74">
        <v>1.6260138759777278E-3</v>
      </c>
      <c r="AY74">
        <v>1.6260138759777278E-3</v>
      </c>
      <c r="AZ74">
        <v>1.6260138759777278E-3</v>
      </c>
      <c r="BA74">
        <v>1.6260138759777278E-3</v>
      </c>
      <c r="BB74">
        <v>1.6260138759777278E-3</v>
      </c>
      <c r="BC74">
        <v>1.6260138759777278E-3</v>
      </c>
      <c r="BD74">
        <v>1.6260138759777278E-3</v>
      </c>
      <c r="BE74">
        <v>1.6260138759777278E-3</v>
      </c>
      <c r="BF74">
        <v>1.6260138759777278E-3</v>
      </c>
      <c r="BG74">
        <v>1.6260138759777278E-3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1080</v>
      </c>
      <c r="B75">
        <v>687.955292445287</v>
      </c>
      <c r="C75">
        <v>1.6393746314728012E-3</v>
      </c>
      <c r="D75">
        <v>30</v>
      </c>
      <c r="E75">
        <v>570</v>
      </c>
      <c r="F75">
        <v>-510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1.6393746314728012E-3</v>
      </c>
      <c r="U75">
        <v>1.6393746314728012E-3</v>
      </c>
      <c r="V75">
        <v>1.6393746314728012E-3</v>
      </c>
      <c r="W75">
        <v>1.6393746314728012E-3</v>
      </c>
      <c r="X75">
        <v>1.6393746314728012E-3</v>
      </c>
      <c r="Y75">
        <v>1.6393746314728012E-3</v>
      </c>
      <c r="Z75">
        <v>1.6393746314728012E-3</v>
      </c>
      <c r="AA75">
        <v>1.6393746314728012E-3</v>
      </c>
      <c r="AB75">
        <v>1.6393746314728012E-3</v>
      </c>
      <c r="AC75">
        <v>1.6393746314728012E-3</v>
      </c>
      <c r="AD75">
        <v>1.6393746314728012E-3</v>
      </c>
      <c r="AE75">
        <v>1.6393746314728012E-3</v>
      </c>
      <c r="AF75">
        <v>1.6393746314728012E-3</v>
      </c>
      <c r="AG75">
        <v>1.6393746314728012E-3</v>
      </c>
      <c r="AH75">
        <v>1.6393746314728012E-3</v>
      </c>
      <c r="AI75">
        <v>1.6393746314728012E-3</v>
      </c>
      <c r="AJ75">
        <v>1.6393746314728012E-3</v>
      </c>
      <c r="AK75">
        <v>1.6393746314728012E-3</v>
      </c>
      <c r="AL75">
        <v>1.6393746314728012E-3</v>
      </c>
      <c r="AM75">
        <v>1.6393746314728012E-3</v>
      </c>
      <c r="AN75">
        <v>1.6393746314728012E-3</v>
      </c>
      <c r="AO75">
        <v>1.6393746314728012E-3</v>
      </c>
      <c r="AP75">
        <v>1.6393746314728012E-3</v>
      </c>
      <c r="AQ75">
        <v>1.6393746314728012E-3</v>
      </c>
      <c r="AR75">
        <v>1.6393746314728012E-3</v>
      </c>
      <c r="AS75">
        <v>1.6393746314728012E-3</v>
      </c>
      <c r="AT75">
        <v>1.6393746314728012E-3</v>
      </c>
      <c r="AU75">
        <v>1.6393746314728012E-3</v>
      </c>
      <c r="AV75">
        <v>1.6393746314728012E-3</v>
      </c>
      <c r="AW75">
        <v>1.6393746314728012E-3</v>
      </c>
      <c r="AX75">
        <v>1.6393746314728012E-3</v>
      </c>
      <c r="AY75">
        <v>1.6393746314728012E-3</v>
      </c>
      <c r="AZ75">
        <v>1.6393746314728012E-3</v>
      </c>
      <c r="BA75">
        <v>1.6393746314728012E-3</v>
      </c>
      <c r="BB75">
        <v>1.6393746314728012E-3</v>
      </c>
      <c r="BC75">
        <v>1.6393746314728012E-3</v>
      </c>
      <c r="BD75">
        <v>1.6393746314728012E-3</v>
      </c>
      <c r="BE75">
        <v>1.6393746314728012E-3</v>
      </c>
      <c r="BF75">
        <v>1.6393746314728012E-3</v>
      </c>
      <c r="BG75">
        <v>1.6393746314728012E-3</v>
      </c>
      <c r="BH75">
        <v>1.6393746314728012E-3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1080</v>
      </c>
      <c r="B76">
        <v>610.77955230333339</v>
      </c>
      <c r="C76">
        <v>1.4554674038619053E-3</v>
      </c>
      <c r="D76">
        <v>40</v>
      </c>
      <c r="E76">
        <v>580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1.4554674038619053E-3</v>
      </c>
      <c r="V76">
        <v>1.4554674038619053E-3</v>
      </c>
      <c r="W76">
        <v>1.4554674038619053E-3</v>
      </c>
      <c r="X76">
        <v>1.4554674038619053E-3</v>
      </c>
      <c r="Y76">
        <v>1.4554674038619053E-3</v>
      </c>
      <c r="Z76">
        <v>1.4554674038619053E-3</v>
      </c>
      <c r="AA76">
        <v>1.4554674038619053E-3</v>
      </c>
      <c r="AB76">
        <v>1.4554674038619053E-3</v>
      </c>
      <c r="AC76">
        <v>1.4554674038619053E-3</v>
      </c>
      <c r="AD76">
        <v>1.4554674038619053E-3</v>
      </c>
      <c r="AE76">
        <v>1.4554674038619053E-3</v>
      </c>
      <c r="AF76">
        <v>1.4554674038619053E-3</v>
      </c>
      <c r="AG76">
        <v>1.4554674038619053E-3</v>
      </c>
      <c r="AH76">
        <v>1.4554674038619053E-3</v>
      </c>
      <c r="AI76">
        <v>1.4554674038619053E-3</v>
      </c>
      <c r="AJ76">
        <v>1.4554674038619053E-3</v>
      </c>
      <c r="AK76">
        <v>1.4554674038619053E-3</v>
      </c>
      <c r="AL76">
        <v>1.4554674038619053E-3</v>
      </c>
      <c r="AM76">
        <v>1.4554674038619053E-3</v>
      </c>
      <c r="AN76">
        <v>1.4554674038619053E-3</v>
      </c>
      <c r="AO76">
        <v>1.4554674038619053E-3</v>
      </c>
      <c r="AP76">
        <v>1.4554674038619053E-3</v>
      </c>
      <c r="AQ76">
        <v>1.4554674038619053E-3</v>
      </c>
      <c r="AR76">
        <v>1.4554674038619053E-3</v>
      </c>
      <c r="AS76">
        <v>1.4554674038619053E-3</v>
      </c>
      <c r="AT76">
        <v>1.4554674038619053E-3</v>
      </c>
      <c r="AU76">
        <v>1.4554674038619053E-3</v>
      </c>
      <c r="AV76">
        <v>1.4554674038619053E-3</v>
      </c>
      <c r="AW76">
        <v>1.4554674038619053E-3</v>
      </c>
      <c r="AX76">
        <v>1.4554674038619053E-3</v>
      </c>
      <c r="AY76">
        <v>1.4554674038619053E-3</v>
      </c>
      <c r="AZ76">
        <v>1.4554674038619053E-3</v>
      </c>
      <c r="BA76">
        <v>1.4554674038619053E-3</v>
      </c>
      <c r="BB76">
        <v>1.4554674038619053E-3</v>
      </c>
      <c r="BC76">
        <v>1.4554674038619053E-3</v>
      </c>
      <c r="BD76">
        <v>1.4554674038619053E-3</v>
      </c>
      <c r="BE76">
        <v>1.4554674038619053E-3</v>
      </c>
      <c r="BF76">
        <v>1.4554674038619053E-3</v>
      </c>
      <c r="BG76">
        <v>1.4554674038619053E-3</v>
      </c>
      <c r="BH76">
        <v>1.4554674038619053E-3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1077</v>
      </c>
      <c r="B77">
        <v>362.30595848161562</v>
      </c>
      <c r="C77">
        <v>8.6336307560775944E-4</v>
      </c>
      <c r="D77">
        <v>30</v>
      </c>
      <c r="E77">
        <v>568.5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8.6336307560775944E-4</v>
      </c>
      <c r="U77">
        <v>8.6336307560775944E-4</v>
      </c>
      <c r="V77">
        <v>8.6336307560775944E-4</v>
      </c>
      <c r="W77">
        <v>8.6336307560775944E-4</v>
      </c>
      <c r="X77">
        <v>8.6336307560775944E-4</v>
      </c>
      <c r="Y77">
        <v>8.6336307560775944E-4</v>
      </c>
      <c r="Z77">
        <v>8.6336307560775944E-4</v>
      </c>
      <c r="AA77">
        <v>8.6336307560775944E-4</v>
      </c>
      <c r="AB77">
        <v>8.6336307560775944E-4</v>
      </c>
      <c r="AC77">
        <v>8.6336307560775944E-4</v>
      </c>
      <c r="AD77">
        <v>8.6336307560775944E-4</v>
      </c>
      <c r="AE77">
        <v>8.6336307560775944E-4</v>
      </c>
      <c r="AF77">
        <v>8.6336307560775944E-4</v>
      </c>
      <c r="AG77">
        <v>8.6336307560775944E-4</v>
      </c>
      <c r="AH77">
        <v>8.6336307560775944E-4</v>
      </c>
      <c r="AI77">
        <v>8.6336307560775944E-4</v>
      </c>
      <c r="AJ77">
        <v>8.6336307560775944E-4</v>
      </c>
      <c r="AK77">
        <v>8.6336307560775944E-4</v>
      </c>
      <c r="AL77">
        <v>8.6336307560775944E-4</v>
      </c>
      <c r="AM77">
        <v>8.6336307560775944E-4</v>
      </c>
      <c r="AN77">
        <v>8.6336307560775944E-4</v>
      </c>
      <c r="AO77">
        <v>8.6336307560775944E-4</v>
      </c>
      <c r="AP77">
        <v>8.6336307560775944E-4</v>
      </c>
      <c r="AQ77">
        <v>8.6336307560775944E-4</v>
      </c>
      <c r="AR77">
        <v>8.6336307560775944E-4</v>
      </c>
      <c r="AS77">
        <v>8.6336307560775944E-4</v>
      </c>
      <c r="AT77">
        <v>8.6336307560775944E-4</v>
      </c>
      <c r="AU77">
        <v>8.6336307560775944E-4</v>
      </c>
      <c r="AV77">
        <v>8.6336307560775944E-4</v>
      </c>
      <c r="AW77">
        <v>8.6336307560775944E-4</v>
      </c>
      <c r="AX77">
        <v>8.6336307560775944E-4</v>
      </c>
      <c r="AY77">
        <v>8.6336307560775944E-4</v>
      </c>
      <c r="AZ77">
        <v>8.6336307560775944E-4</v>
      </c>
      <c r="BA77">
        <v>8.6336307560775944E-4</v>
      </c>
      <c r="BB77">
        <v>8.6336307560775944E-4</v>
      </c>
      <c r="BC77">
        <v>8.6336307560775944E-4</v>
      </c>
      <c r="BD77">
        <v>8.6336307560775944E-4</v>
      </c>
      <c r="BE77">
        <v>8.6336307560775944E-4</v>
      </c>
      <c r="BF77">
        <v>8.6336307560775944E-4</v>
      </c>
      <c r="BG77">
        <v>8.6336307560775944E-4</v>
      </c>
      <c r="BH77">
        <v>8.6336307560775944E-4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286.22509145874284</v>
      </c>
      <c r="C78">
        <v>6.820648943052694E-4</v>
      </c>
      <c r="D78">
        <v>20</v>
      </c>
      <c r="E78">
        <v>545</v>
      </c>
      <c r="F78">
        <v>-505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6.820648943052694E-4</v>
      </c>
      <c r="V78">
        <v>6.820648943052694E-4</v>
      </c>
      <c r="W78">
        <v>6.820648943052694E-4</v>
      </c>
      <c r="X78">
        <v>6.820648943052694E-4</v>
      </c>
      <c r="Y78">
        <v>6.820648943052694E-4</v>
      </c>
      <c r="Z78">
        <v>6.820648943052694E-4</v>
      </c>
      <c r="AA78">
        <v>6.820648943052694E-4</v>
      </c>
      <c r="AB78">
        <v>6.820648943052694E-4</v>
      </c>
      <c r="AC78">
        <v>6.820648943052694E-4</v>
      </c>
      <c r="AD78">
        <v>6.820648943052694E-4</v>
      </c>
      <c r="AE78">
        <v>6.820648943052694E-4</v>
      </c>
      <c r="AF78">
        <v>6.820648943052694E-4</v>
      </c>
      <c r="AG78">
        <v>6.820648943052694E-4</v>
      </c>
      <c r="AH78">
        <v>6.820648943052694E-4</v>
      </c>
      <c r="AI78">
        <v>6.820648943052694E-4</v>
      </c>
      <c r="AJ78">
        <v>6.820648943052694E-4</v>
      </c>
      <c r="AK78">
        <v>6.820648943052694E-4</v>
      </c>
      <c r="AL78">
        <v>6.820648943052694E-4</v>
      </c>
      <c r="AM78">
        <v>6.820648943052694E-4</v>
      </c>
      <c r="AN78">
        <v>6.820648943052694E-4</v>
      </c>
      <c r="AO78">
        <v>6.820648943052694E-4</v>
      </c>
      <c r="AP78">
        <v>6.820648943052694E-4</v>
      </c>
      <c r="AQ78">
        <v>6.820648943052694E-4</v>
      </c>
      <c r="AR78">
        <v>6.820648943052694E-4</v>
      </c>
      <c r="AS78">
        <v>6.820648943052694E-4</v>
      </c>
      <c r="AT78">
        <v>6.820648943052694E-4</v>
      </c>
      <c r="AU78">
        <v>6.820648943052694E-4</v>
      </c>
      <c r="AV78">
        <v>6.820648943052694E-4</v>
      </c>
      <c r="AW78">
        <v>6.820648943052694E-4</v>
      </c>
      <c r="AX78">
        <v>6.820648943052694E-4</v>
      </c>
      <c r="AY78">
        <v>6.820648943052694E-4</v>
      </c>
      <c r="AZ78">
        <v>6.820648943052694E-4</v>
      </c>
      <c r="BA78">
        <v>6.820648943052694E-4</v>
      </c>
      <c r="BB78">
        <v>6.820648943052694E-4</v>
      </c>
      <c r="BC78">
        <v>6.820648943052694E-4</v>
      </c>
      <c r="BD78">
        <v>6.820648943052694E-4</v>
      </c>
      <c r="BE78">
        <v>6.820648943052694E-4</v>
      </c>
      <c r="BF78">
        <v>6.820648943052694E-4</v>
      </c>
      <c r="BG78">
        <v>6.820648943052694E-4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291.29409976850474</v>
      </c>
      <c r="C79">
        <v>6.9414417288776438E-4</v>
      </c>
      <c r="D79">
        <v>10</v>
      </c>
      <c r="E79">
        <v>535</v>
      </c>
      <c r="F79">
        <v>-515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6.9414417288776438E-4</v>
      </c>
      <c r="U79">
        <v>6.9414417288776438E-4</v>
      </c>
      <c r="V79">
        <v>6.9414417288776438E-4</v>
      </c>
      <c r="W79">
        <v>6.9414417288776438E-4</v>
      </c>
      <c r="X79">
        <v>6.9414417288776438E-4</v>
      </c>
      <c r="Y79">
        <v>6.9414417288776438E-4</v>
      </c>
      <c r="Z79">
        <v>6.9414417288776438E-4</v>
      </c>
      <c r="AA79">
        <v>6.9414417288776438E-4</v>
      </c>
      <c r="AB79">
        <v>6.9414417288776438E-4</v>
      </c>
      <c r="AC79">
        <v>6.9414417288776438E-4</v>
      </c>
      <c r="AD79">
        <v>6.9414417288776438E-4</v>
      </c>
      <c r="AE79">
        <v>6.9414417288776438E-4</v>
      </c>
      <c r="AF79">
        <v>6.9414417288776438E-4</v>
      </c>
      <c r="AG79">
        <v>6.9414417288776438E-4</v>
      </c>
      <c r="AH79">
        <v>6.9414417288776438E-4</v>
      </c>
      <c r="AI79">
        <v>6.9414417288776438E-4</v>
      </c>
      <c r="AJ79">
        <v>6.9414417288776438E-4</v>
      </c>
      <c r="AK79">
        <v>6.9414417288776438E-4</v>
      </c>
      <c r="AL79">
        <v>6.9414417288776438E-4</v>
      </c>
      <c r="AM79">
        <v>6.9414417288776438E-4</v>
      </c>
      <c r="AN79">
        <v>6.9414417288776438E-4</v>
      </c>
      <c r="AO79">
        <v>6.9414417288776438E-4</v>
      </c>
      <c r="AP79">
        <v>6.9414417288776438E-4</v>
      </c>
      <c r="AQ79">
        <v>6.9414417288776438E-4</v>
      </c>
      <c r="AR79">
        <v>6.9414417288776438E-4</v>
      </c>
      <c r="AS79">
        <v>6.9414417288776438E-4</v>
      </c>
      <c r="AT79">
        <v>6.9414417288776438E-4</v>
      </c>
      <c r="AU79">
        <v>6.9414417288776438E-4</v>
      </c>
      <c r="AV79">
        <v>6.9414417288776438E-4</v>
      </c>
      <c r="AW79">
        <v>6.9414417288776438E-4</v>
      </c>
      <c r="AX79">
        <v>6.9414417288776438E-4</v>
      </c>
      <c r="AY79">
        <v>6.9414417288776438E-4</v>
      </c>
      <c r="AZ79">
        <v>6.9414417288776438E-4</v>
      </c>
      <c r="BA79">
        <v>6.9414417288776438E-4</v>
      </c>
      <c r="BB79">
        <v>6.9414417288776438E-4</v>
      </c>
      <c r="BC79">
        <v>6.9414417288776438E-4</v>
      </c>
      <c r="BD79">
        <v>6.9414417288776438E-4</v>
      </c>
      <c r="BE79">
        <v>6.9414417288776438E-4</v>
      </c>
      <c r="BF79">
        <v>6.9414417288776438E-4</v>
      </c>
      <c r="BG79">
        <v>6.9414417288776438E-4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355.43388061519045</v>
      </c>
      <c r="C80">
        <v>8.4698714210824488E-4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8.4698714210824488E-4</v>
      </c>
      <c r="U80">
        <v>8.4698714210824488E-4</v>
      </c>
      <c r="V80">
        <v>8.4698714210824488E-4</v>
      </c>
      <c r="W80">
        <v>8.4698714210824488E-4</v>
      </c>
      <c r="X80">
        <v>8.4698714210824488E-4</v>
      </c>
      <c r="Y80">
        <v>8.4698714210824488E-4</v>
      </c>
      <c r="Z80">
        <v>8.4698714210824488E-4</v>
      </c>
      <c r="AA80">
        <v>8.4698714210824488E-4</v>
      </c>
      <c r="AB80">
        <v>8.4698714210824488E-4</v>
      </c>
      <c r="AC80">
        <v>8.4698714210824488E-4</v>
      </c>
      <c r="AD80">
        <v>8.4698714210824488E-4</v>
      </c>
      <c r="AE80">
        <v>8.4698714210824488E-4</v>
      </c>
      <c r="AF80">
        <v>8.4698714210824488E-4</v>
      </c>
      <c r="AG80">
        <v>8.4698714210824488E-4</v>
      </c>
      <c r="AH80">
        <v>8.4698714210824488E-4</v>
      </c>
      <c r="AI80">
        <v>8.4698714210824488E-4</v>
      </c>
      <c r="AJ80">
        <v>8.4698714210824488E-4</v>
      </c>
      <c r="AK80">
        <v>8.4698714210824488E-4</v>
      </c>
      <c r="AL80">
        <v>8.4698714210824488E-4</v>
      </c>
      <c r="AM80">
        <v>8.4698714210824488E-4</v>
      </c>
      <c r="AN80">
        <v>8.4698714210824488E-4</v>
      </c>
      <c r="AO80">
        <v>8.4698714210824488E-4</v>
      </c>
      <c r="AP80">
        <v>8.4698714210824488E-4</v>
      </c>
      <c r="AQ80">
        <v>8.4698714210824488E-4</v>
      </c>
      <c r="AR80">
        <v>8.4698714210824488E-4</v>
      </c>
      <c r="AS80">
        <v>8.4698714210824488E-4</v>
      </c>
      <c r="AT80">
        <v>8.4698714210824488E-4</v>
      </c>
      <c r="AU80">
        <v>8.4698714210824488E-4</v>
      </c>
      <c r="AV80">
        <v>8.4698714210824488E-4</v>
      </c>
      <c r="AW80">
        <v>8.4698714210824488E-4</v>
      </c>
      <c r="AX80">
        <v>8.4698714210824488E-4</v>
      </c>
      <c r="AY80">
        <v>8.4698714210824488E-4</v>
      </c>
      <c r="AZ80">
        <v>8.4698714210824488E-4</v>
      </c>
      <c r="BA80">
        <v>8.4698714210824488E-4</v>
      </c>
      <c r="BB80">
        <v>8.4698714210824488E-4</v>
      </c>
      <c r="BC80">
        <v>8.4698714210824488E-4</v>
      </c>
      <c r="BD80">
        <v>8.4698714210824488E-4</v>
      </c>
      <c r="BE80">
        <v>8.4698714210824488E-4</v>
      </c>
      <c r="BF80">
        <v>8.4698714210824488E-4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341.10682521662852</v>
      </c>
      <c r="C81">
        <v>8.1284624454988229E-4</v>
      </c>
      <c r="D81">
        <v>-10</v>
      </c>
      <c r="E81">
        <v>515</v>
      </c>
      <c r="F81">
        <v>-535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8.1284624454988229E-4</v>
      </c>
      <c r="T81">
        <v>8.1284624454988229E-4</v>
      </c>
      <c r="U81">
        <v>8.1284624454988229E-4</v>
      </c>
      <c r="V81">
        <v>8.1284624454988229E-4</v>
      </c>
      <c r="W81">
        <v>8.1284624454988229E-4</v>
      </c>
      <c r="X81">
        <v>8.1284624454988229E-4</v>
      </c>
      <c r="Y81">
        <v>8.1284624454988229E-4</v>
      </c>
      <c r="Z81">
        <v>8.1284624454988229E-4</v>
      </c>
      <c r="AA81">
        <v>8.1284624454988229E-4</v>
      </c>
      <c r="AB81">
        <v>8.1284624454988229E-4</v>
      </c>
      <c r="AC81">
        <v>8.1284624454988229E-4</v>
      </c>
      <c r="AD81">
        <v>8.1284624454988229E-4</v>
      </c>
      <c r="AE81">
        <v>8.1284624454988229E-4</v>
      </c>
      <c r="AF81">
        <v>8.1284624454988229E-4</v>
      </c>
      <c r="AG81">
        <v>8.1284624454988229E-4</v>
      </c>
      <c r="AH81">
        <v>8.1284624454988229E-4</v>
      </c>
      <c r="AI81">
        <v>8.1284624454988229E-4</v>
      </c>
      <c r="AJ81">
        <v>8.1284624454988229E-4</v>
      </c>
      <c r="AK81">
        <v>8.1284624454988229E-4</v>
      </c>
      <c r="AL81">
        <v>8.1284624454988229E-4</v>
      </c>
      <c r="AM81">
        <v>8.1284624454988229E-4</v>
      </c>
      <c r="AN81">
        <v>8.1284624454988229E-4</v>
      </c>
      <c r="AO81">
        <v>8.1284624454988229E-4</v>
      </c>
      <c r="AP81">
        <v>8.1284624454988229E-4</v>
      </c>
      <c r="AQ81">
        <v>8.1284624454988229E-4</v>
      </c>
      <c r="AR81">
        <v>8.1284624454988229E-4</v>
      </c>
      <c r="AS81">
        <v>8.1284624454988229E-4</v>
      </c>
      <c r="AT81">
        <v>8.1284624454988229E-4</v>
      </c>
      <c r="AU81">
        <v>8.1284624454988229E-4</v>
      </c>
      <c r="AV81">
        <v>8.1284624454988229E-4</v>
      </c>
      <c r="AW81">
        <v>8.1284624454988229E-4</v>
      </c>
      <c r="AX81">
        <v>8.1284624454988229E-4</v>
      </c>
      <c r="AY81">
        <v>8.1284624454988229E-4</v>
      </c>
      <c r="AZ81">
        <v>8.1284624454988229E-4</v>
      </c>
      <c r="BA81">
        <v>8.1284624454988229E-4</v>
      </c>
      <c r="BB81">
        <v>8.1284624454988229E-4</v>
      </c>
      <c r="BC81">
        <v>8.1284624454988229E-4</v>
      </c>
      <c r="BD81">
        <v>8.1284624454988229E-4</v>
      </c>
      <c r="BE81">
        <v>8.1284624454988229E-4</v>
      </c>
      <c r="BF81">
        <v>8.1284624454988229E-4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1045</v>
      </c>
      <c r="B82">
        <v>513.66370224973207</v>
      </c>
      <c r="C82">
        <v>1.2240435560623008E-3</v>
      </c>
      <c r="D82">
        <v>-20</v>
      </c>
      <c r="E82">
        <v>502.5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1.2240435560623008E-3</v>
      </c>
      <c r="T82">
        <v>1.2240435560623008E-3</v>
      </c>
      <c r="U82">
        <v>1.2240435560623008E-3</v>
      </c>
      <c r="V82">
        <v>1.2240435560623008E-3</v>
      </c>
      <c r="W82">
        <v>1.2240435560623008E-3</v>
      </c>
      <c r="X82">
        <v>1.2240435560623008E-3</v>
      </c>
      <c r="Y82">
        <v>1.2240435560623008E-3</v>
      </c>
      <c r="Z82">
        <v>1.2240435560623008E-3</v>
      </c>
      <c r="AA82">
        <v>1.2240435560623008E-3</v>
      </c>
      <c r="AB82">
        <v>1.2240435560623008E-3</v>
      </c>
      <c r="AC82">
        <v>1.2240435560623008E-3</v>
      </c>
      <c r="AD82">
        <v>1.2240435560623008E-3</v>
      </c>
      <c r="AE82">
        <v>1.2240435560623008E-3</v>
      </c>
      <c r="AF82">
        <v>1.2240435560623008E-3</v>
      </c>
      <c r="AG82">
        <v>1.2240435560623008E-3</v>
      </c>
      <c r="AH82">
        <v>1.2240435560623008E-3</v>
      </c>
      <c r="AI82">
        <v>1.2240435560623008E-3</v>
      </c>
      <c r="AJ82">
        <v>1.2240435560623008E-3</v>
      </c>
      <c r="AK82">
        <v>1.2240435560623008E-3</v>
      </c>
      <c r="AL82">
        <v>1.2240435560623008E-3</v>
      </c>
      <c r="AM82">
        <v>1.2240435560623008E-3</v>
      </c>
      <c r="AN82">
        <v>1.2240435560623008E-3</v>
      </c>
      <c r="AO82">
        <v>1.2240435560623008E-3</v>
      </c>
      <c r="AP82">
        <v>1.2240435560623008E-3</v>
      </c>
      <c r="AQ82">
        <v>1.2240435560623008E-3</v>
      </c>
      <c r="AR82">
        <v>1.2240435560623008E-3</v>
      </c>
      <c r="AS82">
        <v>1.2240435560623008E-3</v>
      </c>
      <c r="AT82">
        <v>1.2240435560623008E-3</v>
      </c>
      <c r="AU82">
        <v>1.2240435560623008E-3</v>
      </c>
      <c r="AV82">
        <v>1.2240435560623008E-3</v>
      </c>
      <c r="AW82">
        <v>1.2240435560623008E-3</v>
      </c>
      <c r="AX82">
        <v>1.2240435560623008E-3</v>
      </c>
      <c r="AY82">
        <v>1.2240435560623008E-3</v>
      </c>
      <c r="AZ82">
        <v>1.2240435560623008E-3</v>
      </c>
      <c r="BA82">
        <v>1.2240435560623008E-3</v>
      </c>
      <c r="BB82">
        <v>1.2240435560623008E-3</v>
      </c>
      <c r="BC82">
        <v>1.2240435560623008E-3</v>
      </c>
      <c r="BD82">
        <v>1.2240435560623008E-3</v>
      </c>
      <c r="BE82">
        <v>1.2240435560623008E-3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538.86164396458253</v>
      </c>
      <c r="C83">
        <v>1.2840894149520939E-3</v>
      </c>
      <c r="D83">
        <v>-30</v>
      </c>
      <c r="E83">
        <v>485</v>
      </c>
      <c r="F83">
        <v>-545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1.2840894149520939E-3</v>
      </c>
      <c r="T83">
        <v>1.2840894149520939E-3</v>
      </c>
      <c r="U83">
        <v>1.2840894149520939E-3</v>
      </c>
      <c r="V83">
        <v>1.2840894149520939E-3</v>
      </c>
      <c r="W83">
        <v>1.2840894149520939E-3</v>
      </c>
      <c r="X83">
        <v>1.2840894149520939E-3</v>
      </c>
      <c r="Y83">
        <v>1.2840894149520939E-3</v>
      </c>
      <c r="Z83">
        <v>1.2840894149520939E-3</v>
      </c>
      <c r="AA83">
        <v>1.2840894149520939E-3</v>
      </c>
      <c r="AB83">
        <v>1.2840894149520939E-3</v>
      </c>
      <c r="AC83">
        <v>1.2840894149520939E-3</v>
      </c>
      <c r="AD83">
        <v>1.2840894149520939E-3</v>
      </c>
      <c r="AE83">
        <v>1.2840894149520939E-3</v>
      </c>
      <c r="AF83">
        <v>1.2840894149520939E-3</v>
      </c>
      <c r="AG83">
        <v>1.2840894149520939E-3</v>
      </c>
      <c r="AH83">
        <v>1.2840894149520939E-3</v>
      </c>
      <c r="AI83">
        <v>1.2840894149520939E-3</v>
      </c>
      <c r="AJ83">
        <v>1.2840894149520939E-3</v>
      </c>
      <c r="AK83">
        <v>1.2840894149520939E-3</v>
      </c>
      <c r="AL83">
        <v>1.2840894149520939E-3</v>
      </c>
      <c r="AM83">
        <v>1.2840894149520939E-3</v>
      </c>
      <c r="AN83">
        <v>1.2840894149520939E-3</v>
      </c>
      <c r="AO83">
        <v>1.2840894149520939E-3</v>
      </c>
      <c r="AP83">
        <v>1.2840894149520939E-3</v>
      </c>
      <c r="AQ83">
        <v>1.2840894149520939E-3</v>
      </c>
      <c r="AR83">
        <v>1.2840894149520939E-3</v>
      </c>
      <c r="AS83">
        <v>1.2840894149520939E-3</v>
      </c>
      <c r="AT83">
        <v>1.2840894149520939E-3</v>
      </c>
      <c r="AU83">
        <v>1.2840894149520939E-3</v>
      </c>
      <c r="AV83">
        <v>1.2840894149520939E-3</v>
      </c>
      <c r="AW83">
        <v>1.2840894149520939E-3</v>
      </c>
      <c r="AX83">
        <v>1.2840894149520939E-3</v>
      </c>
      <c r="AY83">
        <v>1.2840894149520939E-3</v>
      </c>
      <c r="AZ83">
        <v>1.2840894149520939E-3</v>
      </c>
      <c r="BA83">
        <v>1.2840894149520939E-3</v>
      </c>
      <c r="BB83">
        <v>1.2840894149520939E-3</v>
      </c>
      <c r="BC83">
        <v>1.2840894149520939E-3</v>
      </c>
      <c r="BD83">
        <v>1.2840894149520939E-3</v>
      </c>
      <c r="BE83">
        <v>1.2840894149520939E-3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1041</v>
      </c>
      <c r="B84">
        <v>502.11226536983673</v>
      </c>
      <c r="C84">
        <v>1.1965168653224867E-3</v>
      </c>
      <c r="D84">
        <v>-40</v>
      </c>
      <c r="E84">
        <v>480.5</v>
      </c>
      <c r="F84">
        <v>-560.5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1.1965168653224867E-3</v>
      </c>
      <c r="T84">
        <v>1.1965168653224867E-3</v>
      </c>
      <c r="U84">
        <v>1.1965168653224867E-3</v>
      </c>
      <c r="V84">
        <v>1.1965168653224867E-3</v>
      </c>
      <c r="W84">
        <v>1.1965168653224867E-3</v>
      </c>
      <c r="X84">
        <v>1.1965168653224867E-3</v>
      </c>
      <c r="Y84">
        <v>1.1965168653224867E-3</v>
      </c>
      <c r="Z84">
        <v>1.1965168653224867E-3</v>
      </c>
      <c r="AA84">
        <v>1.1965168653224867E-3</v>
      </c>
      <c r="AB84">
        <v>1.1965168653224867E-3</v>
      </c>
      <c r="AC84">
        <v>1.1965168653224867E-3</v>
      </c>
      <c r="AD84">
        <v>1.1965168653224867E-3</v>
      </c>
      <c r="AE84">
        <v>1.1965168653224867E-3</v>
      </c>
      <c r="AF84">
        <v>1.1965168653224867E-3</v>
      </c>
      <c r="AG84">
        <v>1.1965168653224867E-3</v>
      </c>
      <c r="AH84">
        <v>1.1965168653224867E-3</v>
      </c>
      <c r="AI84">
        <v>1.1965168653224867E-3</v>
      </c>
      <c r="AJ84">
        <v>1.1965168653224867E-3</v>
      </c>
      <c r="AK84">
        <v>1.1965168653224867E-3</v>
      </c>
      <c r="AL84">
        <v>1.1965168653224867E-3</v>
      </c>
      <c r="AM84">
        <v>1.1965168653224867E-3</v>
      </c>
      <c r="AN84">
        <v>1.1965168653224867E-3</v>
      </c>
      <c r="AO84">
        <v>1.1965168653224867E-3</v>
      </c>
      <c r="AP84">
        <v>1.1965168653224867E-3</v>
      </c>
      <c r="AQ84">
        <v>1.1965168653224867E-3</v>
      </c>
      <c r="AR84">
        <v>1.1965168653224867E-3</v>
      </c>
      <c r="AS84">
        <v>1.1965168653224867E-3</v>
      </c>
      <c r="AT84">
        <v>1.1965168653224867E-3</v>
      </c>
      <c r="AU84">
        <v>1.1965168653224867E-3</v>
      </c>
      <c r="AV84">
        <v>1.1965168653224867E-3</v>
      </c>
      <c r="AW84">
        <v>1.1965168653224867E-3</v>
      </c>
      <c r="AX84">
        <v>1.1965168653224867E-3</v>
      </c>
      <c r="AY84">
        <v>1.1965168653224867E-3</v>
      </c>
      <c r="AZ84">
        <v>1.1965168653224867E-3</v>
      </c>
      <c r="BA84">
        <v>1.1965168653224867E-3</v>
      </c>
      <c r="BB84">
        <v>1.1965168653224867E-3</v>
      </c>
      <c r="BC84">
        <v>1.1965168653224867E-3</v>
      </c>
      <c r="BD84">
        <v>1.1965168653224867E-3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482.19845018733724</v>
      </c>
      <c r="C85">
        <v>1.1490629046007237E-3</v>
      </c>
      <c r="D85">
        <v>-30</v>
      </c>
      <c r="E85">
        <v>477</v>
      </c>
      <c r="F85">
        <v>-537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1.1490629046007237E-3</v>
      </c>
      <c r="T85">
        <v>1.1490629046007237E-3</v>
      </c>
      <c r="U85">
        <v>1.1490629046007237E-3</v>
      </c>
      <c r="V85">
        <v>1.1490629046007237E-3</v>
      </c>
      <c r="W85">
        <v>1.1490629046007237E-3</v>
      </c>
      <c r="X85">
        <v>1.1490629046007237E-3</v>
      </c>
      <c r="Y85">
        <v>1.1490629046007237E-3</v>
      </c>
      <c r="Z85">
        <v>1.1490629046007237E-3</v>
      </c>
      <c r="AA85">
        <v>1.1490629046007237E-3</v>
      </c>
      <c r="AB85">
        <v>1.1490629046007237E-3</v>
      </c>
      <c r="AC85">
        <v>1.1490629046007237E-3</v>
      </c>
      <c r="AD85">
        <v>1.1490629046007237E-3</v>
      </c>
      <c r="AE85">
        <v>1.1490629046007237E-3</v>
      </c>
      <c r="AF85">
        <v>1.1490629046007237E-3</v>
      </c>
      <c r="AG85">
        <v>1.1490629046007237E-3</v>
      </c>
      <c r="AH85">
        <v>1.1490629046007237E-3</v>
      </c>
      <c r="AI85">
        <v>1.1490629046007237E-3</v>
      </c>
      <c r="AJ85">
        <v>1.1490629046007237E-3</v>
      </c>
      <c r="AK85">
        <v>1.1490629046007237E-3</v>
      </c>
      <c r="AL85">
        <v>1.1490629046007237E-3</v>
      </c>
      <c r="AM85">
        <v>1.1490629046007237E-3</v>
      </c>
      <c r="AN85">
        <v>1.1490629046007237E-3</v>
      </c>
      <c r="AO85">
        <v>1.1490629046007237E-3</v>
      </c>
      <c r="AP85">
        <v>1.1490629046007237E-3</v>
      </c>
      <c r="AQ85">
        <v>1.1490629046007237E-3</v>
      </c>
      <c r="AR85">
        <v>1.1490629046007237E-3</v>
      </c>
      <c r="AS85">
        <v>1.1490629046007237E-3</v>
      </c>
      <c r="AT85">
        <v>1.1490629046007237E-3</v>
      </c>
      <c r="AU85">
        <v>1.1490629046007237E-3</v>
      </c>
      <c r="AV85">
        <v>1.1490629046007237E-3</v>
      </c>
      <c r="AW85">
        <v>1.1490629046007237E-3</v>
      </c>
      <c r="AX85">
        <v>1.1490629046007237E-3</v>
      </c>
      <c r="AY85">
        <v>1.1490629046007237E-3</v>
      </c>
      <c r="AZ85">
        <v>1.1490629046007237E-3</v>
      </c>
      <c r="BA85">
        <v>1.1490629046007237E-3</v>
      </c>
      <c r="BB85">
        <v>1.1490629046007237E-3</v>
      </c>
      <c r="BC85">
        <v>1.1490629046007237E-3</v>
      </c>
      <c r="BD85">
        <v>1.1490629046007237E-3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470.98708851476334</v>
      </c>
      <c r="C86">
        <v>1.1223466017942505E-3</v>
      </c>
      <c r="D86">
        <v>-20</v>
      </c>
      <c r="E86">
        <v>487</v>
      </c>
      <c r="F86">
        <v>-527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1.1223466017942505E-3</v>
      </c>
      <c r="U86">
        <v>1.1223466017942505E-3</v>
      </c>
      <c r="V86">
        <v>1.1223466017942505E-3</v>
      </c>
      <c r="W86">
        <v>1.1223466017942505E-3</v>
      </c>
      <c r="X86">
        <v>1.1223466017942505E-3</v>
      </c>
      <c r="Y86">
        <v>1.1223466017942505E-3</v>
      </c>
      <c r="Z86">
        <v>1.1223466017942505E-3</v>
      </c>
      <c r="AA86">
        <v>1.1223466017942505E-3</v>
      </c>
      <c r="AB86">
        <v>1.1223466017942505E-3</v>
      </c>
      <c r="AC86">
        <v>1.1223466017942505E-3</v>
      </c>
      <c r="AD86">
        <v>1.1223466017942505E-3</v>
      </c>
      <c r="AE86">
        <v>1.1223466017942505E-3</v>
      </c>
      <c r="AF86">
        <v>1.1223466017942505E-3</v>
      </c>
      <c r="AG86">
        <v>1.1223466017942505E-3</v>
      </c>
      <c r="AH86">
        <v>1.1223466017942505E-3</v>
      </c>
      <c r="AI86">
        <v>1.1223466017942505E-3</v>
      </c>
      <c r="AJ86">
        <v>1.1223466017942505E-3</v>
      </c>
      <c r="AK86">
        <v>1.1223466017942505E-3</v>
      </c>
      <c r="AL86">
        <v>1.1223466017942505E-3</v>
      </c>
      <c r="AM86">
        <v>1.1223466017942505E-3</v>
      </c>
      <c r="AN86">
        <v>1.1223466017942505E-3</v>
      </c>
      <c r="AO86">
        <v>1.1223466017942505E-3</v>
      </c>
      <c r="AP86">
        <v>1.1223466017942505E-3</v>
      </c>
      <c r="AQ86">
        <v>1.1223466017942505E-3</v>
      </c>
      <c r="AR86">
        <v>1.1223466017942505E-3</v>
      </c>
      <c r="AS86">
        <v>1.1223466017942505E-3</v>
      </c>
      <c r="AT86">
        <v>1.1223466017942505E-3</v>
      </c>
      <c r="AU86">
        <v>1.1223466017942505E-3</v>
      </c>
      <c r="AV86">
        <v>1.1223466017942505E-3</v>
      </c>
      <c r="AW86">
        <v>1.1223466017942505E-3</v>
      </c>
      <c r="AX86">
        <v>1.1223466017942505E-3</v>
      </c>
      <c r="AY86">
        <v>1.1223466017942505E-3</v>
      </c>
      <c r="AZ86">
        <v>1.1223466017942505E-3</v>
      </c>
      <c r="BA86">
        <v>1.1223466017942505E-3</v>
      </c>
      <c r="BB86">
        <v>1.1223466017942505E-3</v>
      </c>
      <c r="BC86">
        <v>1.1223466017942505E-3</v>
      </c>
      <c r="BD86">
        <v>1.1223466017942505E-3</v>
      </c>
      <c r="BE86">
        <v>1.1223466017942505E-3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1011</v>
      </c>
      <c r="B87">
        <v>553.46352541550937</v>
      </c>
      <c r="C87">
        <v>1.3188852138728887E-3</v>
      </c>
      <c r="D87">
        <v>-10</v>
      </c>
      <c r="E87">
        <v>495.5</v>
      </c>
      <c r="F87">
        <v>-515.5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1.3188852138728887E-3</v>
      </c>
      <c r="U87">
        <v>1.3188852138728887E-3</v>
      </c>
      <c r="V87">
        <v>1.3188852138728887E-3</v>
      </c>
      <c r="W87">
        <v>1.3188852138728887E-3</v>
      </c>
      <c r="X87">
        <v>1.3188852138728887E-3</v>
      </c>
      <c r="Y87">
        <v>1.3188852138728887E-3</v>
      </c>
      <c r="Z87">
        <v>1.3188852138728887E-3</v>
      </c>
      <c r="AA87">
        <v>1.3188852138728887E-3</v>
      </c>
      <c r="AB87">
        <v>1.3188852138728887E-3</v>
      </c>
      <c r="AC87">
        <v>1.3188852138728887E-3</v>
      </c>
      <c r="AD87">
        <v>1.3188852138728887E-3</v>
      </c>
      <c r="AE87">
        <v>1.3188852138728887E-3</v>
      </c>
      <c r="AF87">
        <v>1.3188852138728887E-3</v>
      </c>
      <c r="AG87">
        <v>1.3188852138728887E-3</v>
      </c>
      <c r="AH87">
        <v>1.3188852138728887E-3</v>
      </c>
      <c r="AI87">
        <v>1.3188852138728887E-3</v>
      </c>
      <c r="AJ87">
        <v>1.3188852138728887E-3</v>
      </c>
      <c r="AK87">
        <v>1.3188852138728887E-3</v>
      </c>
      <c r="AL87">
        <v>1.3188852138728887E-3</v>
      </c>
      <c r="AM87">
        <v>1.3188852138728887E-3</v>
      </c>
      <c r="AN87">
        <v>1.3188852138728887E-3</v>
      </c>
      <c r="AO87">
        <v>1.3188852138728887E-3</v>
      </c>
      <c r="AP87">
        <v>1.3188852138728887E-3</v>
      </c>
      <c r="AQ87">
        <v>1.3188852138728887E-3</v>
      </c>
      <c r="AR87">
        <v>1.3188852138728887E-3</v>
      </c>
      <c r="AS87">
        <v>1.3188852138728887E-3</v>
      </c>
      <c r="AT87">
        <v>1.3188852138728887E-3</v>
      </c>
      <c r="AU87">
        <v>1.3188852138728887E-3</v>
      </c>
      <c r="AV87">
        <v>1.3188852138728887E-3</v>
      </c>
      <c r="AW87">
        <v>1.3188852138728887E-3</v>
      </c>
      <c r="AX87">
        <v>1.3188852138728887E-3</v>
      </c>
      <c r="AY87">
        <v>1.3188852138728887E-3</v>
      </c>
      <c r="AZ87">
        <v>1.3188852138728887E-3</v>
      </c>
      <c r="BA87">
        <v>1.3188852138728887E-3</v>
      </c>
      <c r="BB87">
        <v>1.3188852138728887E-3</v>
      </c>
      <c r="BC87">
        <v>1.3188852138728887E-3</v>
      </c>
      <c r="BD87">
        <v>1.3188852138728887E-3</v>
      </c>
      <c r="BE87">
        <v>1.3188852138728887E-3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1005</v>
      </c>
      <c r="B88">
        <v>564.01217317964176</v>
      </c>
      <c r="C88">
        <v>1.3440222914283117E-3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1.3440222914283117E-3</v>
      </c>
      <c r="V88">
        <v>1.3440222914283117E-3</v>
      </c>
      <c r="W88">
        <v>1.3440222914283117E-3</v>
      </c>
      <c r="X88">
        <v>1.3440222914283117E-3</v>
      </c>
      <c r="Y88">
        <v>1.3440222914283117E-3</v>
      </c>
      <c r="Z88">
        <v>1.3440222914283117E-3</v>
      </c>
      <c r="AA88">
        <v>1.3440222914283117E-3</v>
      </c>
      <c r="AB88">
        <v>1.3440222914283117E-3</v>
      </c>
      <c r="AC88">
        <v>1.3440222914283117E-3</v>
      </c>
      <c r="AD88">
        <v>1.3440222914283117E-3</v>
      </c>
      <c r="AE88">
        <v>1.3440222914283117E-3</v>
      </c>
      <c r="AF88">
        <v>1.3440222914283117E-3</v>
      </c>
      <c r="AG88">
        <v>1.3440222914283117E-3</v>
      </c>
      <c r="AH88">
        <v>1.3440222914283117E-3</v>
      </c>
      <c r="AI88">
        <v>1.3440222914283117E-3</v>
      </c>
      <c r="AJ88">
        <v>1.3440222914283117E-3</v>
      </c>
      <c r="AK88">
        <v>1.3440222914283117E-3</v>
      </c>
      <c r="AL88">
        <v>1.3440222914283117E-3</v>
      </c>
      <c r="AM88">
        <v>1.3440222914283117E-3</v>
      </c>
      <c r="AN88">
        <v>1.3440222914283117E-3</v>
      </c>
      <c r="AO88">
        <v>1.3440222914283117E-3</v>
      </c>
      <c r="AP88">
        <v>1.3440222914283117E-3</v>
      </c>
      <c r="AQ88">
        <v>1.3440222914283117E-3</v>
      </c>
      <c r="AR88">
        <v>1.3440222914283117E-3</v>
      </c>
      <c r="AS88">
        <v>1.3440222914283117E-3</v>
      </c>
      <c r="AT88">
        <v>1.3440222914283117E-3</v>
      </c>
      <c r="AU88">
        <v>1.3440222914283117E-3</v>
      </c>
      <c r="AV88">
        <v>1.3440222914283117E-3</v>
      </c>
      <c r="AW88">
        <v>1.3440222914283117E-3</v>
      </c>
      <c r="AX88">
        <v>1.3440222914283117E-3</v>
      </c>
      <c r="AY88">
        <v>1.3440222914283117E-3</v>
      </c>
      <c r="AZ88">
        <v>1.3440222914283117E-3</v>
      </c>
      <c r="BA88">
        <v>1.3440222914283117E-3</v>
      </c>
      <c r="BB88">
        <v>1.3440222914283117E-3</v>
      </c>
      <c r="BC88">
        <v>1.3440222914283117E-3</v>
      </c>
      <c r="BD88">
        <v>1.3440222914283117E-3</v>
      </c>
      <c r="BE88">
        <v>1.3440222914283117E-3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1011</v>
      </c>
      <c r="B89">
        <v>575.40710292600409</v>
      </c>
      <c r="C89">
        <v>1.3711760308627485E-3</v>
      </c>
      <c r="D89">
        <v>10</v>
      </c>
      <c r="E89">
        <v>515.5</v>
      </c>
      <c r="F89">
        <v>-495.5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1.3711760308627485E-3</v>
      </c>
      <c r="V89">
        <v>1.3711760308627485E-3</v>
      </c>
      <c r="W89">
        <v>1.3711760308627485E-3</v>
      </c>
      <c r="X89">
        <v>1.3711760308627485E-3</v>
      </c>
      <c r="Y89">
        <v>1.3711760308627485E-3</v>
      </c>
      <c r="Z89">
        <v>1.3711760308627485E-3</v>
      </c>
      <c r="AA89">
        <v>1.3711760308627485E-3</v>
      </c>
      <c r="AB89">
        <v>1.3711760308627485E-3</v>
      </c>
      <c r="AC89">
        <v>1.3711760308627485E-3</v>
      </c>
      <c r="AD89">
        <v>1.3711760308627485E-3</v>
      </c>
      <c r="AE89">
        <v>1.3711760308627485E-3</v>
      </c>
      <c r="AF89">
        <v>1.3711760308627485E-3</v>
      </c>
      <c r="AG89">
        <v>1.3711760308627485E-3</v>
      </c>
      <c r="AH89">
        <v>1.3711760308627485E-3</v>
      </c>
      <c r="AI89">
        <v>1.3711760308627485E-3</v>
      </c>
      <c r="AJ89">
        <v>1.3711760308627485E-3</v>
      </c>
      <c r="AK89">
        <v>1.3711760308627485E-3</v>
      </c>
      <c r="AL89">
        <v>1.3711760308627485E-3</v>
      </c>
      <c r="AM89">
        <v>1.3711760308627485E-3</v>
      </c>
      <c r="AN89">
        <v>1.3711760308627485E-3</v>
      </c>
      <c r="AO89">
        <v>1.3711760308627485E-3</v>
      </c>
      <c r="AP89">
        <v>1.3711760308627485E-3</v>
      </c>
      <c r="AQ89">
        <v>1.3711760308627485E-3</v>
      </c>
      <c r="AR89">
        <v>1.3711760308627485E-3</v>
      </c>
      <c r="AS89">
        <v>1.3711760308627485E-3</v>
      </c>
      <c r="AT89">
        <v>1.3711760308627485E-3</v>
      </c>
      <c r="AU89">
        <v>1.3711760308627485E-3</v>
      </c>
      <c r="AV89">
        <v>1.3711760308627485E-3</v>
      </c>
      <c r="AW89">
        <v>1.3711760308627485E-3</v>
      </c>
      <c r="AX89">
        <v>1.3711760308627485E-3</v>
      </c>
      <c r="AY89">
        <v>1.3711760308627485E-3</v>
      </c>
      <c r="AZ89">
        <v>1.3711760308627485E-3</v>
      </c>
      <c r="BA89">
        <v>1.3711760308627485E-3</v>
      </c>
      <c r="BB89">
        <v>1.3711760308627485E-3</v>
      </c>
      <c r="BC89">
        <v>1.3711760308627485E-3</v>
      </c>
      <c r="BD89">
        <v>1.3711760308627485E-3</v>
      </c>
      <c r="BE89">
        <v>1.3711760308627485E-3</v>
      </c>
      <c r="BF89">
        <v>1.3711760308627485E-3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1014</v>
      </c>
      <c r="B90">
        <v>488.28414838323465</v>
      </c>
      <c r="C90">
        <v>1.1635649214420979E-3</v>
      </c>
      <c r="D90">
        <v>20</v>
      </c>
      <c r="E90">
        <v>527</v>
      </c>
      <c r="F90">
        <v>-487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1.1635649214420979E-3</v>
      </c>
      <c r="V90">
        <v>1.1635649214420979E-3</v>
      </c>
      <c r="W90">
        <v>1.1635649214420979E-3</v>
      </c>
      <c r="X90">
        <v>1.1635649214420979E-3</v>
      </c>
      <c r="Y90">
        <v>1.1635649214420979E-3</v>
      </c>
      <c r="Z90">
        <v>1.1635649214420979E-3</v>
      </c>
      <c r="AA90">
        <v>1.1635649214420979E-3</v>
      </c>
      <c r="AB90">
        <v>1.1635649214420979E-3</v>
      </c>
      <c r="AC90">
        <v>1.1635649214420979E-3</v>
      </c>
      <c r="AD90">
        <v>1.1635649214420979E-3</v>
      </c>
      <c r="AE90">
        <v>1.1635649214420979E-3</v>
      </c>
      <c r="AF90">
        <v>1.1635649214420979E-3</v>
      </c>
      <c r="AG90">
        <v>1.1635649214420979E-3</v>
      </c>
      <c r="AH90">
        <v>1.1635649214420979E-3</v>
      </c>
      <c r="AI90">
        <v>1.1635649214420979E-3</v>
      </c>
      <c r="AJ90">
        <v>1.1635649214420979E-3</v>
      </c>
      <c r="AK90">
        <v>1.1635649214420979E-3</v>
      </c>
      <c r="AL90">
        <v>1.1635649214420979E-3</v>
      </c>
      <c r="AM90">
        <v>1.1635649214420979E-3</v>
      </c>
      <c r="AN90">
        <v>1.1635649214420979E-3</v>
      </c>
      <c r="AO90">
        <v>1.1635649214420979E-3</v>
      </c>
      <c r="AP90">
        <v>1.1635649214420979E-3</v>
      </c>
      <c r="AQ90">
        <v>1.1635649214420979E-3</v>
      </c>
      <c r="AR90">
        <v>1.1635649214420979E-3</v>
      </c>
      <c r="AS90">
        <v>1.1635649214420979E-3</v>
      </c>
      <c r="AT90">
        <v>1.1635649214420979E-3</v>
      </c>
      <c r="AU90">
        <v>1.1635649214420979E-3</v>
      </c>
      <c r="AV90">
        <v>1.1635649214420979E-3</v>
      </c>
      <c r="AW90">
        <v>1.1635649214420979E-3</v>
      </c>
      <c r="AX90">
        <v>1.1635649214420979E-3</v>
      </c>
      <c r="AY90">
        <v>1.1635649214420979E-3</v>
      </c>
      <c r="AZ90">
        <v>1.1635649214420979E-3</v>
      </c>
      <c r="BA90">
        <v>1.1635649214420979E-3</v>
      </c>
      <c r="BB90">
        <v>1.1635649214420979E-3</v>
      </c>
      <c r="BC90">
        <v>1.1635649214420979E-3</v>
      </c>
      <c r="BD90">
        <v>1.1635649214420979E-3</v>
      </c>
      <c r="BE90">
        <v>1.1635649214420979E-3</v>
      </c>
      <c r="BF90">
        <v>1.1635649214420979E-3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1011</v>
      </c>
      <c r="B91">
        <v>567.38626508411471</v>
      </c>
      <c r="C91">
        <v>1.3520626404643511E-3</v>
      </c>
      <c r="D91">
        <v>30</v>
      </c>
      <c r="E91">
        <v>535.5</v>
      </c>
      <c r="F91">
        <v>-475.5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1.3520626404643511E-3</v>
      </c>
      <c r="W91">
        <v>1.3520626404643511E-3</v>
      </c>
      <c r="X91">
        <v>1.3520626404643511E-3</v>
      </c>
      <c r="Y91">
        <v>1.3520626404643511E-3</v>
      </c>
      <c r="Z91">
        <v>1.3520626404643511E-3</v>
      </c>
      <c r="AA91">
        <v>1.3520626404643511E-3</v>
      </c>
      <c r="AB91">
        <v>1.3520626404643511E-3</v>
      </c>
      <c r="AC91">
        <v>1.3520626404643511E-3</v>
      </c>
      <c r="AD91">
        <v>1.3520626404643511E-3</v>
      </c>
      <c r="AE91">
        <v>1.3520626404643511E-3</v>
      </c>
      <c r="AF91">
        <v>1.3520626404643511E-3</v>
      </c>
      <c r="AG91">
        <v>1.3520626404643511E-3</v>
      </c>
      <c r="AH91">
        <v>1.3520626404643511E-3</v>
      </c>
      <c r="AI91">
        <v>1.3520626404643511E-3</v>
      </c>
      <c r="AJ91">
        <v>1.3520626404643511E-3</v>
      </c>
      <c r="AK91">
        <v>1.3520626404643511E-3</v>
      </c>
      <c r="AL91">
        <v>1.3520626404643511E-3</v>
      </c>
      <c r="AM91">
        <v>1.3520626404643511E-3</v>
      </c>
      <c r="AN91">
        <v>1.3520626404643511E-3</v>
      </c>
      <c r="AO91">
        <v>1.3520626404643511E-3</v>
      </c>
      <c r="AP91">
        <v>1.3520626404643511E-3</v>
      </c>
      <c r="AQ91">
        <v>1.3520626404643511E-3</v>
      </c>
      <c r="AR91">
        <v>1.3520626404643511E-3</v>
      </c>
      <c r="AS91">
        <v>1.3520626404643511E-3</v>
      </c>
      <c r="AT91">
        <v>1.3520626404643511E-3</v>
      </c>
      <c r="AU91">
        <v>1.3520626404643511E-3</v>
      </c>
      <c r="AV91">
        <v>1.3520626404643511E-3</v>
      </c>
      <c r="AW91">
        <v>1.3520626404643511E-3</v>
      </c>
      <c r="AX91">
        <v>1.3520626404643511E-3</v>
      </c>
      <c r="AY91">
        <v>1.3520626404643511E-3</v>
      </c>
      <c r="AZ91">
        <v>1.3520626404643511E-3</v>
      </c>
      <c r="BA91">
        <v>1.3520626404643511E-3</v>
      </c>
      <c r="BB91">
        <v>1.3520626404643511E-3</v>
      </c>
      <c r="BC91">
        <v>1.3520626404643511E-3</v>
      </c>
      <c r="BD91">
        <v>1.3520626404643511E-3</v>
      </c>
      <c r="BE91">
        <v>1.3520626404643511E-3</v>
      </c>
      <c r="BF91">
        <v>1.3520626404643511E-3</v>
      </c>
      <c r="BG91">
        <v>1.3520626404643511E-3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1020</v>
      </c>
      <c r="B92">
        <v>568.63344527301956</v>
      </c>
      <c r="C92">
        <v>1.3550346294656985E-3</v>
      </c>
      <c r="D92">
        <v>40</v>
      </c>
      <c r="E92">
        <v>550</v>
      </c>
      <c r="F92">
        <v>-470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1.3550346294656985E-3</v>
      </c>
      <c r="W92">
        <v>1.3550346294656985E-3</v>
      </c>
      <c r="X92">
        <v>1.3550346294656985E-3</v>
      </c>
      <c r="Y92">
        <v>1.3550346294656985E-3</v>
      </c>
      <c r="Z92">
        <v>1.3550346294656985E-3</v>
      </c>
      <c r="AA92">
        <v>1.3550346294656985E-3</v>
      </c>
      <c r="AB92">
        <v>1.3550346294656985E-3</v>
      </c>
      <c r="AC92">
        <v>1.3550346294656985E-3</v>
      </c>
      <c r="AD92">
        <v>1.3550346294656985E-3</v>
      </c>
      <c r="AE92">
        <v>1.3550346294656985E-3</v>
      </c>
      <c r="AF92">
        <v>1.3550346294656985E-3</v>
      </c>
      <c r="AG92">
        <v>1.3550346294656985E-3</v>
      </c>
      <c r="AH92">
        <v>1.3550346294656985E-3</v>
      </c>
      <c r="AI92">
        <v>1.3550346294656985E-3</v>
      </c>
      <c r="AJ92">
        <v>1.3550346294656985E-3</v>
      </c>
      <c r="AK92">
        <v>1.3550346294656985E-3</v>
      </c>
      <c r="AL92">
        <v>1.3550346294656985E-3</v>
      </c>
      <c r="AM92">
        <v>1.3550346294656985E-3</v>
      </c>
      <c r="AN92">
        <v>1.3550346294656985E-3</v>
      </c>
      <c r="AO92">
        <v>1.3550346294656985E-3</v>
      </c>
      <c r="AP92">
        <v>1.3550346294656985E-3</v>
      </c>
      <c r="AQ92">
        <v>1.3550346294656985E-3</v>
      </c>
      <c r="AR92">
        <v>1.3550346294656985E-3</v>
      </c>
      <c r="AS92">
        <v>1.3550346294656985E-3</v>
      </c>
      <c r="AT92">
        <v>1.3550346294656985E-3</v>
      </c>
      <c r="AU92">
        <v>1.3550346294656985E-3</v>
      </c>
      <c r="AV92">
        <v>1.3550346294656985E-3</v>
      </c>
      <c r="AW92">
        <v>1.3550346294656985E-3</v>
      </c>
      <c r="AX92">
        <v>1.3550346294656985E-3</v>
      </c>
      <c r="AY92">
        <v>1.3550346294656985E-3</v>
      </c>
      <c r="AZ92">
        <v>1.3550346294656985E-3</v>
      </c>
      <c r="BA92">
        <v>1.3550346294656985E-3</v>
      </c>
      <c r="BB92">
        <v>1.3550346294656985E-3</v>
      </c>
      <c r="BC92">
        <v>1.3550346294656985E-3</v>
      </c>
      <c r="BD92">
        <v>1.3550346294656985E-3</v>
      </c>
      <c r="BE92">
        <v>1.3550346294656985E-3</v>
      </c>
      <c r="BF92">
        <v>1.3550346294656985E-3</v>
      </c>
      <c r="BG92">
        <v>1.3550346294656985E-3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1014</v>
      </c>
      <c r="B93">
        <v>513.80541632108475</v>
      </c>
      <c r="C93">
        <v>1.2243812559914235E-3</v>
      </c>
      <c r="D93">
        <v>30</v>
      </c>
      <c r="E93">
        <v>537</v>
      </c>
      <c r="F93">
        <v>-477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1.2243812559914235E-3</v>
      </c>
      <c r="W93">
        <v>1.2243812559914235E-3</v>
      </c>
      <c r="X93">
        <v>1.2243812559914235E-3</v>
      </c>
      <c r="Y93">
        <v>1.2243812559914235E-3</v>
      </c>
      <c r="Z93">
        <v>1.2243812559914235E-3</v>
      </c>
      <c r="AA93">
        <v>1.2243812559914235E-3</v>
      </c>
      <c r="AB93">
        <v>1.2243812559914235E-3</v>
      </c>
      <c r="AC93">
        <v>1.2243812559914235E-3</v>
      </c>
      <c r="AD93">
        <v>1.2243812559914235E-3</v>
      </c>
      <c r="AE93">
        <v>1.2243812559914235E-3</v>
      </c>
      <c r="AF93">
        <v>1.2243812559914235E-3</v>
      </c>
      <c r="AG93">
        <v>1.2243812559914235E-3</v>
      </c>
      <c r="AH93">
        <v>1.2243812559914235E-3</v>
      </c>
      <c r="AI93">
        <v>1.2243812559914235E-3</v>
      </c>
      <c r="AJ93">
        <v>1.2243812559914235E-3</v>
      </c>
      <c r="AK93">
        <v>1.2243812559914235E-3</v>
      </c>
      <c r="AL93">
        <v>1.2243812559914235E-3</v>
      </c>
      <c r="AM93">
        <v>1.2243812559914235E-3</v>
      </c>
      <c r="AN93">
        <v>1.2243812559914235E-3</v>
      </c>
      <c r="AO93">
        <v>1.2243812559914235E-3</v>
      </c>
      <c r="AP93">
        <v>1.2243812559914235E-3</v>
      </c>
      <c r="AQ93">
        <v>1.2243812559914235E-3</v>
      </c>
      <c r="AR93">
        <v>1.2243812559914235E-3</v>
      </c>
      <c r="AS93">
        <v>1.2243812559914235E-3</v>
      </c>
      <c r="AT93">
        <v>1.2243812559914235E-3</v>
      </c>
      <c r="AU93">
        <v>1.2243812559914235E-3</v>
      </c>
      <c r="AV93">
        <v>1.2243812559914235E-3</v>
      </c>
      <c r="AW93">
        <v>1.2243812559914235E-3</v>
      </c>
      <c r="AX93">
        <v>1.2243812559914235E-3</v>
      </c>
      <c r="AY93">
        <v>1.2243812559914235E-3</v>
      </c>
      <c r="AZ93">
        <v>1.2243812559914235E-3</v>
      </c>
      <c r="BA93">
        <v>1.2243812559914235E-3</v>
      </c>
      <c r="BB93">
        <v>1.2243812559914235E-3</v>
      </c>
      <c r="BC93">
        <v>1.2243812559914235E-3</v>
      </c>
      <c r="BD93">
        <v>1.2243812559914235E-3</v>
      </c>
      <c r="BE93">
        <v>1.2243812559914235E-3</v>
      </c>
      <c r="BF93">
        <v>1.2243812559914235E-3</v>
      </c>
      <c r="BG93">
        <v>1.2243812559914235E-3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1020</v>
      </c>
      <c r="B94">
        <v>587.61229381739213</v>
      </c>
      <c r="C94">
        <v>1.4002605957165262E-3</v>
      </c>
      <c r="D94">
        <v>20</v>
      </c>
      <c r="E94">
        <v>530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1.4002605957165262E-3</v>
      </c>
      <c r="V94">
        <v>1.4002605957165262E-3</v>
      </c>
      <c r="W94">
        <v>1.4002605957165262E-3</v>
      </c>
      <c r="X94">
        <v>1.4002605957165262E-3</v>
      </c>
      <c r="Y94">
        <v>1.4002605957165262E-3</v>
      </c>
      <c r="Z94">
        <v>1.4002605957165262E-3</v>
      </c>
      <c r="AA94">
        <v>1.4002605957165262E-3</v>
      </c>
      <c r="AB94">
        <v>1.4002605957165262E-3</v>
      </c>
      <c r="AC94">
        <v>1.4002605957165262E-3</v>
      </c>
      <c r="AD94">
        <v>1.4002605957165262E-3</v>
      </c>
      <c r="AE94">
        <v>1.4002605957165262E-3</v>
      </c>
      <c r="AF94">
        <v>1.4002605957165262E-3</v>
      </c>
      <c r="AG94">
        <v>1.4002605957165262E-3</v>
      </c>
      <c r="AH94">
        <v>1.4002605957165262E-3</v>
      </c>
      <c r="AI94">
        <v>1.4002605957165262E-3</v>
      </c>
      <c r="AJ94">
        <v>1.4002605957165262E-3</v>
      </c>
      <c r="AK94">
        <v>1.4002605957165262E-3</v>
      </c>
      <c r="AL94">
        <v>1.4002605957165262E-3</v>
      </c>
      <c r="AM94">
        <v>1.4002605957165262E-3</v>
      </c>
      <c r="AN94">
        <v>1.4002605957165262E-3</v>
      </c>
      <c r="AO94">
        <v>1.4002605957165262E-3</v>
      </c>
      <c r="AP94">
        <v>1.4002605957165262E-3</v>
      </c>
      <c r="AQ94">
        <v>1.4002605957165262E-3</v>
      </c>
      <c r="AR94">
        <v>1.4002605957165262E-3</v>
      </c>
      <c r="AS94">
        <v>1.4002605957165262E-3</v>
      </c>
      <c r="AT94">
        <v>1.4002605957165262E-3</v>
      </c>
      <c r="AU94">
        <v>1.4002605957165262E-3</v>
      </c>
      <c r="AV94">
        <v>1.4002605957165262E-3</v>
      </c>
      <c r="AW94">
        <v>1.4002605957165262E-3</v>
      </c>
      <c r="AX94">
        <v>1.4002605957165262E-3</v>
      </c>
      <c r="AY94">
        <v>1.4002605957165262E-3</v>
      </c>
      <c r="AZ94">
        <v>1.4002605957165262E-3</v>
      </c>
      <c r="BA94">
        <v>1.4002605957165262E-3</v>
      </c>
      <c r="BB94">
        <v>1.4002605957165262E-3</v>
      </c>
      <c r="BC94">
        <v>1.4002605957165262E-3</v>
      </c>
      <c r="BD94">
        <v>1.4002605957165262E-3</v>
      </c>
      <c r="BE94">
        <v>1.4002605957165262E-3</v>
      </c>
      <c r="BF94">
        <v>1.4002605957165262E-3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1014</v>
      </c>
      <c r="B95">
        <v>495.85554105817556</v>
      </c>
      <c r="C95">
        <v>1.1816072989229054E-3</v>
      </c>
      <c r="D95">
        <v>10</v>
      </c>
      <c r="E95">
        <v>517</v>
      </c>
      <c r="F95">
        <v>-497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1.1816072989229054E-3</v>
      </c>
      <c r="V95">
        <v>1.1816072989229054E-3</v>
      </c>
      <c r="W95">
        <v>1.1816072989229054E-3</v>
      </c>
      <c r="X95">
        <v>1.1816072989229054E-3</v>
      </c>
      <c r="Y95">
        <v>1.1816072989229054E-3</v>
      </c>
      <c r="Z95">
        <v>1.1816072989229054E-3</v>
      </c>
      <c r="AA95">
        <v>1.1816072989229054E-3</v>
      </c>
      <c r="AB95">
        <v>1.1816072989229054E-3</v>
      </c>
      <c r="AC95">
        <v>1.1816072989229054E-3</v>
      </c>
      <c r="AD95">
        <v>1.1816072989229054E-3</v>
      </c>
      <c r="AE95">
        <v>1.1816072989229054E-3</v>
      </c>
      <c r="AF95">
        <v>1.1816072989229054E-3</v>
      </c>
      <c r="AG95">
        <v>1.1816072989229054E-3</v>
      </c>
      <c r="AH95">
        <v>1.1816072989229054E-3</v>
      </c>
      <c r="AI95">
        <v>1.1816072989229054E-3</v>
      </c>
      <c r="AJ95">
        <v>1.1816072989229054E-3</v>
      </c>
      <c r="AK95">
        <v>1.1816072989229054E-3</v>
      </c>
      <c r="AL95">
        <v>1.1816072989229054E-3</v>
      </c>
      <c r="AM95">
        <v>1.1816072989229054E-3</v>
      </c>
      <c r="AN95">
        <v>1.1816072989229054E-3</v>
      </c>
      <c r="AO95">
        <v>1.1816072989229054E-3</v>
      </c>
      <c r="AP95">
        <v>1.1816072989229054E-3</v>
      </c>
      <c r="AQ95">
        <v>1.1816072989229054E-3</v>
      </c>
      <c r="AR95">
        <v>1.1816072989229054E-3</v>
      </c>
      <c r="AS95">
        <v>1.1816072989229054E-3</v>
      </c>
      <c r="AT95">
        <v>1.1816072989229054E-3</v>
      </c>
      <c r="AU95">
        <v>1.1816072989229054E-3</v>
      </c>
      <c r="AV95">
        <v>1.1816072989229054E-3</v>
      </c>
      <c r="AW95">
        <v>1.1816072989229054E-3</v>
      </c>
      <c r="AX95">
        <v>1.1816072989229054E-3</v>
      </c>
      <c r="AY95">
        <v>1.1816072989229054E-3</v>
      </c>
      <c r="AZ95">
        <v>1.1816072989229054E-3</v>
      </c>
      <c r="BA95">
        <v>1.1816072989229054E-3</v>
      </c>
      <c r="BB95">
        <v>1.1816072989229054E-3</v>
      </c>
      <c r="BC95">
        <v>1.1816072989229054E-3</v>
      </c>
      <c r="BD95">
        <v>1.1816072989229054E-3</v>
      </c>
      <c r="BE95">
        <v>1.1816072989229054E-3</v>
      </c>
      <c r="BF95">
        <v>1.1816072989229054E-3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586.92165980099503</v>
      </c>
      <c r="C96">
        <v>1.3986148377747721E-3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1.3986148377747721E-3</v>
      </c>
      <c r="V96">
        <v>1.3986148377747721E-3</v>
      </c>
      <c r="W96">
        <v>1.3986148377747721E-3</v>
      </c>
      <c r="X96">
        <v>1.3986148377747721E-3</v>
      </c>
      <c r="Y96">
        <v>1.3986148377747721E-3</v>
      </c>
      <c r="Z96">
        <v>1.3986148377747721E-3</v>
      </c>
      <c r="AA96">
        <v>1.3986148377747721E-3</v>
      </c>
      <c r="AB96">
        <v>1.3986148377747721E-3</v>
      </c>
      <c r="AC96">
        <v>1.3986148377747721E-3</v>
      </c>
      <c r="AD96">
        <v>1.3986148377747721E-3</v>
      </c>
      <c r="AE96">
        <v>1.3986148377747721E-3</v>
      </c>
      <c r="AF96">
        <v>1.3986148377747721E-3</v>
      </c>
      <c r="AG96">
        <v>1.3986148377747721E-3</v>
      </c>
      <c r="AH96">
        <v>1.3986148377747721E-3</v>
      </c>
      <c r="AI96">
        <v>1.3986148377747721E-3</v>
      </c>
      <c r="AJ96">
        <v>1.3986148377747721E-3</v>
      </c>
      <c r="AK96">
        <v>1.3986148377747721E-3</v>
      </c>
      <c r="AL96">
        <v>1.3986148377747721E-3</v>
      </c>
      <c r="AM96">
        <v>1.3986148377747721E-3</v>
      </c>
      <c r="AN96">
        <v>1.3986148377747721E-3</v>
      </c>
      <c r="AO96">
        <v>1.3986148377747721E-3</v>
      </c>
      <c r="AP96">
        <v>1.3986148377747721E-3</v>
      </c>
      <c r="AQ96">
        <v>1.3986148377747721E-3</v>
      </c>
      <c r="AR96">
        <v>1.3986148377747721E-3</v>
      </c>
      <c r="AS96">
        <v>1.3986148377747721E-3</v>
      </c>
      <c r="AT96">
        <v>1.3986148377747721E-3</v>
      </c>
      <c r="AU96">
        <v>1.3986148377747721E-3</v>
      </c>
      <c r="AV96">
        <v>1.3986148377747721E-3</v>
      </c>
      <c r="AW96">
        <v>1.3986148377747721E-3</v>
      </c>
      <c r="AX96">
        <v>1.3986148377747721E-3</v>
      </c>
      <c r="AY96">
        <v>1.3986148377747721E-3</v>
      </c>
      <c r="AZ96">
        <v>1.3986148377747721E-3</v>
      </c>
      <c r="BA96">
        <v>1.3986148377747721E-3</v>
      </c>
      <c r="BB96">
        <v>1.3986148377747721E-3</v>
      </c>
      <c r="BC96">
        <v>1.3986148377747721E-3</v>
      </c>
      <c r="BD96">
        <v>1.3986148377747721E-3</v>
      </c>
      <c r="BE96">
        <v>1.3986148377747721E-3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1020</v>
      </c>
      <c r="B97">
        <v>567.11732273529412</v>
      </c>
      <c r="C97">
        <v>1.3514217597722089E-3</v>
      </c>
      <c r="D97">
        <v>-10</v>
      </c>
      <c r="E97">
        <v>500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1.3514217597722089E-3</v>
      </c>
      <c r="U97">
        <v>1.3514217597722089E-3</v>
      </c>
      <c r="V97">
        <v>1.3514217597722089E-3</v>
      </c>
      <c r="W97">
        <v>1.3514217597722089E-3</v>
      </c>
      <c r="X97">
        <v>1.3514217597722089E-3</v>
      </c>
      <c r="Y97">
        <v>1.3514217597722089E-3</v>
      </c>
      <c r="Z97">
        <v>1.3514217597722089E-3</v>
      </c>
      <c r="AA97">
        <v>1.3514217597722089E-3</v>
      </c>
      <c r="AB97">
        <v>1.3514217597722089E-3</v>
      </c>
      <c r="AC97">
        <v>1.3514217597722089E-3</v>
      </c>
      <c r="AD97">
        <v>1.3514217597722089E-3</v>
      </c>
      <c r="AE97">
        <v>1.3514217597722089E-3</v>
      </c>
      <c r="AF97">
        <v>1.3514217597722089E-3</v>
      </c>
      <c r="AG97">
        <v>1.3514217597722089E-3</v>
      </c>
      <c r="AH97">
        <v>1.3514217597722089E-3</v>
      </c>
      <c r="AI97">
        <v>1.3514217597722089E-3</v>
      </c>
      <c r="AJ97">
        <v>1.3514217597722089E-3</v>
      </c>
      <c r="AK97">
        <v>1.3514217597722089E-3</v>
      </c>
      <c r="AL97">
        <v>1.3514217597722089E-3</v>
      </c>
      <c r="AM97">
        <v>1.3514217597722089E-3</v>
      </c>
      <c r="AN97">
        <v>1.3514217597722089E-3</v>
      </c>
      <c r="AO97">
        <v>1.3514217597722089E-3</v>
      </c>
      <c r="AP97">
        <v>1.3514217597722089E-3</v>
      </c>
      <c r="AQ97">
        <v>1.3514217597722089E-3</v>
      </c>
      <c r="AR97">
        <v>1.3514217597722089E-3</v>
      </c>
      <c r="AS97">
        <v>1.3514217597722089E-3</v>
      </c>
      <c r="AT97">
        <v>1.3514217597722089E-3</v>
      </c>
      <c r="AU97">
        <v>1.3514217597722089E-3</v>
      </c>
      <c r="AV97">
        <v>1.3514217597722089E-3</v>
      </c>
      <c r="AW97">
        <v>1.3514217597722089E-3</v>
      </c>
      <c r="AX97">
        <v>1.3514217597722089E-3</v>
      </c>
      <c r="AY97">
        <v>1.3514217597722089E-3</v>
      </c>
      <c r="AZ97">
        <v>1.3514217597722089E-3</v>
      </c>
      <c r="BA97">
        <v>1.3514217597722089E-3</v>
      </c>
      <c r="BB97">
        <v>1.3514217597722089E-3</v>
      </c>
      <c r="BC97">
        <v>1.3514217597722089E-3</v>
      </c>
      <c r="BD97">
        <v>1.3514217597722089E-3</v>
      </c>
      <c r="BE97">
        <v>1.3514217597722089E-3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1020</v>
      </c>
      <c r="B98">
        <v>518.47169919114708</v>
      </c>
      <c r="C98">
        <v>1.2355008532159257E-3</v>
      </c>
      <c r="D98">
        <v>-20</v>
      </c>
      <c r="E98">
        <v>490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1.2355008532159257E-3</v>
      </c>
      <c r="U98">
        <v>1.2355008532159257E-3</v>
      </c>
      <c r="V98">
        <v>1.2355008532159257E-3</v>
      </c>
      <c r="W98">
        <v>1.2355008532159257E-3</v>
      </c>
      <c r="X98">
        <v>1.2355008532159257E-3</v>
      </c>
      <c r="Y98">
        <v>1.2355008532159257E-3</v>
      </c>
      <c r="Z98">
        <v>1.2355008532159257E-3</v>
      </c>
      <c r="AA98">
        <v>1.2355008532159257E-3</v>
      </c>
      <c r="AB98">
        <v>1.2355008532159257E-3</v>
      </c>
      <c r="AC98">
        <v>1.2355008532159257E-3</v>
      </c>
      <c r="AD98">
        <v>1.2355008532159257E-3</v>
      </c>
      <c r="AE98">
        <v>1.2355008532159257E-3</v>
      </c>
      <c r="AF98">
        <v>1.2355008532159257E-3</v>
      </c>
      <c r="AG98">
        <v>1.2355008532159257E-3</v>
      </c>
      <c r="AH98">
        <v>1.2355008532159257E-3</v>
      </c>
      <c r="AI98">
        <v>1.2355008532159257E-3</v>
      </c>
      <c r="AJ98">
        <v>1.2355008532159257E-3</v>
      </c>
      <c r="AK98">
        <v>1.2355008532159257E-3</v>
      </c>
      <c r="AL98">
        <v>1.2355008532159257E-3</v>
      </c>
      <c r="AM98">
        <v>1.2355008532159257E-3</v>
      </c>
      <c r="AN98">
        <v>1.2355008532159257E-3</v>
      </c>
      <c r="AO98">
        <v>1.2355008532159257E-3</v>
      </c>
      <c r="AP98">
        <v>1.2355008532159257E-3</v>
      </c>
      <c r="AQ98">
        <v>1.2355008532159257E-3</v>
      </c>
      <c r="AR98">
        <v>1.2355008532159257E-3</v>
      </c>
      <c r="AS98">
        <v>1.2355008532159257E-3</v>
      </c>
      <c r="AT98">
        <v>1.2355008532159257E-3</v>
      </c>
      <c r="AU98">
        <v>1.2355008532159257E-3</v>
      </c>
      <c r="AV98">
        <v>1.2355008532159257E-3</v>
      </c>
      <c r="AW98">
        <v>1.2355008532159257E-3</v>
      </c>
      <c r="AX98">
        <v>1.2355008532159257E-3</v>
      </c>
      <c r="AY98">
        <v>1.2355008532159257E-3</v>
      </c>
      <c r="AZ98">
        <v>1.2355008532159257E-3</v>
      </c>
      <c r="BA98">
        <v>1.2355008532159257E-3</v>
      </c>
      <c r="BB98">
        <v>1.2355008532159257E-3</v>
      </c>
      <c r="BC98">
        <v>1.2355008532159257E-3</v>
      </c>
      <c r="BD98">
        <v>1.2355008532159257E-3</v>
      </c>
      <c r="BE98">
        <v>1.2355008532159257E-3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1011</v>
      </c>
      <c r="B99">
        <v>520.6279774716221</v>
      </c>
      <c r="C99">
        <v>1.2406391928002347E-3</v>
      </c>
      <c r="D99">
        <v>-30</v>
      </c>
      <c r="E99">
        <v>475.5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1.2406391928002347E-3</v>
      </c>
      <c r="T99">
        <v>1.2406391928002347E-3</v>
      </c>
      <c r="U99">
        <v>1.2406391928002347E-3</v>
      </c>
      <c r="V99">
        <v>1.2406391928002347E-3</v>
      </c>
      <c r="W99">
        <v>1.2406391928002347E-3</v>
      </c>
      <c r="X99">
        <v>1.2406391928002347E-3</v>
      </c>
      <c r="Y99">
        <v>1.2406391928002347E-3</v>
      </c>
      <c r="Z99">
        <v>1.2406391928002347E-3</v>
      </c>
      <c r="AA99">
        <v>1.2406391928002347E-3</v>
      </c>
      <c r="AB99">
        <v>1.2406391928002347E-3</v>
      </c>
      <c r="AC99">
        <v>1.2406391928002347E-3</v>
      </c>
      <c r="AD99">
        <v>1.2406391928002347E-3</v>
      </c>
      <c r="AE99">
        <v>1.2406391928002347E-3</v>
      </c>
      <c r="AF99">
        <v>1.2406391928002347E-3</v>
      </c>
      <c r="AG99">
        <v>1.2406391928002347E-3</v>
      </c>
      <c r="AH99">
        <v>1.2406391928002347E-3</v>
      </c>
      <c r="AI99">
        <v>1.2406391928002347E-3</v>
      </c>
      <c r="AJ99">
        <v>1.2406391928002347E-3</v>
      </c>
      <c r="AK99">
        <v>1.2406391928002347E-3</v>
      </c>
      <c r="AL99">
        <v>1.2406391928002347E-3</v>
      </c>
      <c r="AM99">
        <v>1.2406391928002347E-3</v>
      </c>
      <c r="AN99">
        <v>1.2406391928002347E-3</v>
      </c>
      <c r="AO99">
        <v>1.2406391928002347E-3</v>
      </c>
      <c r="AP99">
        <v>1.2406391928002347E-3</v>
      </c>
      <c r="AQ99">
        <v>1.2406391928002347E-3</v>
      </c>
      <c r="AR99">
        <v>1.2406391928002347E-3</v>
      </c>
      <c r="AS99">
        <v>1.2406391928002347E-3</v>
      </c>
      <c r="AT99">
        <v>1.2406391928002347E-3</v>
      </c>
      <c r="AU99">
        <v>1.2406391928002347E-3</v>
      </c>
      <c r="AV99">
        <v>1.2406391928002347E-3</v>
      </c>
      <c r="AW99">
        <v>1.2406391928002347E-3</v>
      </c>
      <c r="AX99">
        <v>1.2406391928002347E-3</v>
      </c>
      <c r="AY99">
        <v>1.2406391928002347E-3</v>
      </c>
      <c r="AZ99">
        <v>1.2406391928002347E-3</v>
      </c>
      <c r="BA99">
        <v>1.2406391928002347E-3</v>
      </c>
      <c r="BB99">
        <v>1.2406391928002347E-3</v>
      </c>
      <c r="BC99">
        <v>1.2406391928002347E-3</v>
      </c>
      <c r="BD99">
        <v>1.2406391928002347E-3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574.25775987638326</v>
      </c>
      <c r="C100">
        <v>1.3684371845175004E-3</v>
      </c>
      <c r="D100">
        <v>-40</v>
      </c>
      <c r="E100">
        <v>448</v>
      </c>
      <c r="F100">
        <v>-528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1.3684371845175004E-3</v>
      </c>
      <c r="U100">
        <v>1.3684371845175004E-3</v>
      </c>
      <c r="V100">
        <v>1.3684371845175004E-3</v>
      </c>
      <c r="W100">
        <v>1.3684371845175004E-3</v>
      </c>
      <c r="X100">
        <v>1.3684371845175004E-3</v>
      </c>
      <c r="Y100">
        <v>1.3684371845175004E-3</v>
      </c>
      <c r="Z100">
        <v>1.3684371845175004E-3</v>
      </c>
      <c r="AA100">
        <v>1.3684371845175004E-3</v>
      </c>
      <c r="AB100">
        <v>1.3684371845175004E-3</v>
      </c>
      <c r="AC100">
        <v>1.3684371845175004E-3</v>
      </c>
      <c r="AD100">
        <v>1.3684371845175004E-3</v>
      </c>
      <c r="AE100">
        <v>1.3684371845175004E-3</v>
      </c>
      <c r="AF100">
        <v>1.3684371845175004E-3</v>
      </c>
      <c r="AG100">
        <v>1.3684371845175004E-3</v>
      </c>
      <c r="AH100">
        <v>1.3684371845175004E-3</v>
      </c>
      <c r="AI100">
        <v>1.3684371845175004E-3</v>
      </c>
      <c r="AJ100">
        <v>1.3684371845175004E-3</v>
      </c>
      <c r="AK100">
        <v>1.3684371845175004E-3</v>
      </c>
      <c r="AL100">
        <v>1.3684371845175004E-3</v>
      </c>
      <c r="AM100">
        <v>1.3684371845175004E-3</v>
      </c>
      <c r="AN100">
        <v>1.3684371845175004E-3</v>
      </c>
      <c r="AO100">
        <v>1.3684371845175004E-3</v>
      </c>
      <c r="AP100">
        <v>1.3684371845175004E-3</v>
      </c>
      <c r="AQ100">
        <v>1.3684371845175004E-3</v>
      </c>
      <c r="AR100">
        <v>1.3684371845175004E-3</v>
      </c>
      <c r="AS100">
        <v>1.3684371845175004E-3</v>
      </c>
      <c r="AT100">
        <v>1.3684371845175004E-3</v>
      </c>
      <c r="AU100">
        <v>1.3684371845175004E-3</v>
      </c>
      <c r="AV100">
        <v>1.3684371845175004E-3</v>
      </c>
      <c r="AW100">
        <v>1.3684371845175004E-3</v>
      </c>
      <c r="AX100">
        <v>1.3684371845175004E-3</v>
      </c>
      <c r="AY100">
        <v>1.3684371845175004E-3</v>
      </c>
      <c r="AZ100">
        <v>1.3684371845175004E-3</v>
      </c>
      <c r="BA100">
        <v>1.3684371845175004E-3</v>
      </c>
      <c r="BB100">
        <v>1.3684371845175004E-3</v>
      </c>
      <c r="BC100">
        <v>1.3684371845175004E-3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602.0157991344571</v>
      </c>
      <c r="C101">
        <v>1.4345836708936212E-3</v>
      </c>
      <c r="D101">
        <v>-30</v>
      </c>
      <c r="E101">
        <v>458</v>
      </c>
      <c r="F101">
        <v>-518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1.4345836708936212E-3</v>
      </c>
      <c r="U101">
        <v>1.4345836708936212E-3</v>
      </c>
      <c r="V101">
        <v>1.4345836708936212E-3</v>
      </c>
      <c r="W101">
        <v>1.4345836708936212E-3</v>
      </c>
      <c r="X101">
        <v>1.4345836708936212E-3</v>
      </c>
      <c r="Y101">
        <v>1.4345836708936212E-3</v>
      </c>
      <c r="Z101">
        <v>1.4345836708936212E-3</v>
      </c>
      <c r="AA101">
        <v>1.4345836708936212E-3</v>
      </c>
      <c r="AB101">
        <v>1.4345836708936212E-3</v>
      </c>
      <c r="AC101">
        <v>1.4345836708936212E-3</v>
      </c>
      <c r="AD101">
        <v>1.4345836708936212E-3</v>
      </c>
      <c r="AE101">
        <v>1.4345836708936212E-3</v>
      </c>
      <c r="AF101">
        <v>1.4345836708936212E-3</v>
      </c>
      <c r="AG101">
        <v>1.4345836708936212E-3</v>
      </c>
      <c r="AH101">
        <v>1.4345836708936212E-3</v>
      </c>
      <c r="AI101">
        <v>1.4345836708936212E-3</v>
      </c>
      <c r="AJ101">
        <v>1.4345836708936212E-3</v>
      </c>
      <c r="AK101">
        <v>1.4345836708936212E-3</v>
      </c>
      <c r="AL101">
        <v>1.4345836708936212E-3</v>
      </c>
      <c r="AM101">
        <v>1.4345836708936212E-3</v>
      </c>
      <c r="AN101">
        <v>1.4345836708936212E-3</v>
      </c>
      <c r="AO101">
        <v>1.4345836708936212E-3</v>
      </c>
      <c r="AP101">
        <v>1.4345836708936212E-3</v>
      </c>
      <c r="AQ101">
        <v>1.4345836708936212E-3</v>
      </c>
      <c r="AR101">
        <v>1.4345836708936212E-3</v>
      </c>
      <c r="AS101">
        <v>1.4345836708936212E-3</v>
      </c>
      <c r="AT101">
        <v>1.4345836708936212E-3</v>
      </c>
      <c r="AU101">
        <v>1.4345836708936212E-3</v>
      </c>
      <c r="AV101">
        <v>1.4345836708936212E-3</v>
      </c>
      <c r="AW101">
        <v>1.4345836708936212E-3</v>
      </c>
      <c r="AX101">
        <v>1.4345836708936212E-3</v>
      </c>
      <c r="AY101">
        <v>1.4345836708936212E-3</v>
      </c>
      <c r="AZ101">
        <v>1.4345836708936212E-3</v>
      </c>
      <c r="BA101">
        <v>1.4345836708936212E-3</v>
      </c>
      <c r="BB101">
        <v>1.4345836708936212E-3</v>
      </c>
      <c r="BC101">
        <v>1.4345836708936212E-3</v>
      </c>
      <c r="BD101">
        <v>1.4345836708936212E-3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560.85844116836063</v>
      </c>
      <c r="C102">
        <v>1.336507052704904E-3</v>
      </c>
      <c r="D102">
        <v>-20</v>
      </c>
      <c r="E102">
        <v>468</v>
      </c>
      <c r="F102">
        <v>-508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1.336507052704904E-3</v>
      </c>
      <c r="U102">
        <v>1.336507052704904E-3</v>
      </c>
      <c r="V102">
        <v>1.336507052704904E-3</v>
      </c>
      <c r="W102">
        <v>1.336507052704904E-3</v>
      </c>
      <c r="X102">
        <v>1.336507052704904E-3</v>
      </c>
      <c r="Y102">
        <v>1.336507052704904E-3</v>
      </c>
      <c r="Z102">
        <v>1.336507052704904E-3</v>
      </c>
      <c r="AA102">
        <v>1.336507052704904E-3</v>
      </c>
      <c r="AB102">
        <v>1.336507052704904E-3</v>
      </c>
      <c r="AC102">
        <v>1.336507052704904E-3</v>
      </c>
      <c r="AD102">
        <v>1.336507052704904E-3</v>
      </c>
      <c r="AE102">
        <v>1.336507052704904E-3</v>
      </c>
      <c r="AF102">
        <v>1.336507052704904E-3</v>
      </c>
      <c r="AG102">
        <v>1.336507052704904E-3</v>
      </c>
      <c r="AH102">
        <v>1.336507052704904E-3</v>
      </c>
      <c r="AI102">
        <v>1.336507052704904E-3</v>
      </c>
      <c r="AJ102">
        <v>1.336507052704904E-3</v>
      </c>
      <c r="AK102">
        <v>1.336507052704904E-3</v>
      </c>
      <c r="AL102">
        <v>1.336507052704904E-3</v>
      </c>
      <c r="AM102">
        <v>1.336507052704904E-3</v>
      </c>
      <c r="AN102">
        <v>1.336507052704904E-3</v>
      </c>
      <c r="AO102">
        <v>1.336507052704904E-3</v>
      </c>
      <c r="AP102">
        <v>1.336507052704904E-3</v>
      </c>
      <c r="AQ102">
        <v>1.336507052704904E-3</v>
      </c>
      <c r="AR102">
        <v>1.336507052704904E-3</v>
      </c>
      <c r="AS102">
        <v>1.336507052704904E-3</v>
      </c>
      <c r="AT102">
        <v>1.336507052704904E-3</v>
      </c>
      <c r="AU102">
        <v>1.336507052704904E-3</v>
      </c>
      <c r="AV102">
        <v>1.336507052704904E-3</v>
      </c>
      <c r="AW102">
        <v>1.336507052704904E-3</v>
      </c>
      <c r="AX102">
        <v>1.336507052704904E-3</v>
      </c>
      <c r="AY102">
        <v>1.336507052704904E-3</v>
      </c>
      <c r="AZ102">
        <v>1.336507052704904E-3</v>
      </c>
      <c r="BA102">
        <v>1.336507052704904E-3</v>
      </c>
      <c r="BB102">
        <v>1.336507052704904E-3</v>
      </c>
      <c r="BC102">
        <v>1.336507052704904E-3</v>
      </c>
      <c r="BD102">
        <v>1.336507052704904E-3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948</v>
      </c>
      <c r="B103">
        <v>764.28181605459918</v>
      </c>
      <c r="C103">
        <v>1.8212582042684384E-3</v>
      </c>
      <c r="D103">
        <v>-10</v>
      </c>
      <c r="E103">
        <v>464</v>
      </c>
      <c r="F103">
        <v>-484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1.8212582042684384E-3</v>
      </c>
      <c r="V103">
        <v>1.8212582042684384E-3</v>
      </c>
      <c r="W103">
        <v>1.8212582042684384E-3</v>
      </c>
      <c r="X103">
        <v>1.8212582042684384E-3</v>
      </c>
      <c r="Y103">
        <v>1.8212582042684384E-3</v>
      </c>
      <c r="Z103">
        <v>1.8212582042684384E-3</v>
      </c>
      <c r="AA103">
        <v>1.8212582042684384E-3</v>
      </c>
      <c r="AB103">
        <v>1.8212582042684384E-3</v>
      </c>
      <c r="AC103">
        <v>1.8212582042684384E-3</v>
      </c>
      <c r="AD103">
        <v>1.8212582042684384E-3</v>
      </c>
      <c r="AE103">
        <v>1.8212582042684384E-3</v>
      </c>
      <c r="AF103">
        <v>1.8212582042684384E-3</v>
      </c>
      <c r="AG103">
        <v>1.8212582042684384E-3</v>
      </c>
      <c r="AH103">
        <v>1.8212582042684384E-3</v>
      </c>
      <c r="AI103">
        <v>1.8212582042684384E-3</v>
      </c>
      <c r="AJ103">
        <v>1.8212582042684384E-3</v>
      </c>
      <c r="AK103">
        <v>1.8212582042684384E-3</v>
      </c>
      <c r="AL103">
        <v>1.8212582042684384E-3</v>
      </c>
      <c r="AM103">
        <v>1.8212582042684384E-3</v>
      </c>
      <c r="AN103">
        <v>1.8212582042684384E-3</v>
      </c>
      <c r="AO103">
        <v>1.8212582042684384E-3</v>
      </c>
      <c r="AP103">
        <v>1.8212582042684384E-3</v>
      </c>
      <c r="AQ103">
        <v>1.8212582042684384E-3</v>
      </c>
      <c r="AR103">
        <v>1.8212582042684384E-3</v>
      </c>
      <c r="AS103">
        <v>1.8212582042684384E-3</v>
      </c>
      <c r="AT103">
        <v>1.8212582042684384E-3</v>
      </c>
      <c r="AU103">
        <v>1.8212582042684384E-3</v>
      </c>
      <c r="AV103">
        <v>1.8212582042684384E-3</v>
      </c>
      <c r="AW103">
        <v>1.8212582042684384E-3</v>
      </c>
      <c r="AX103">
        <v>1.8212582042684384E-3</v>
      </c>
      <c r="AY103">
        <v>1.8212582042684384E-3</v>
      </c>
      <c r="AZ103">
        <v>1.8212582042684384E-3</v>
      </c>
      <c r="BA103">
        <v>1.8212582042684384E-3</v>
      </c>
      <c r="BB103">
        <v>1.8212582042684384E-3</v>
      </c>
      <c r="BC103">
        <v>1.8212582042684384E-3</v>
      </c>
      <c r="BD103">
        <v>1.8212582042684384E-3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948</v>
      </c>
      <c r="B104">
        <v>376.18647079262655</v>
      </c>
      <c r="C104">
        <v>8.9643987580742795E-4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8.9643987580742795E-4</v>
      </c>
      <c r="W104">
        <v>8.9643987580742795E-4</v>
      </c>
      <c r="X104">
        <v>8.9643987580742795E-4</v>
      </c>
      <c r="Y104">
        <v>8.9643987580742795E-4</v>
      </c>
      <c r="Z104">
        <v>8.9643987580742795E-4</v>
      </c>
      <c r="AA104">
        <v>8.9643987580742795E-4</v>
      </c>
      <c r="AB104">
        <v>8.9643987580742795E-4</v>
      </c>
      <c r="AC104">
        <v>8.9643987580742795E-4</v>
      </c>
      <c r="AD104">
        <v>8.9643987580742795E-4</v>
      </c>
      <c r="AE104">
        <v>8.9643987580742795E-4</v>
      </c>
      <c r="AF104">
        <v>8.9643987580742795E-4</v>
      </c>
      <c r="AG104">
        <v>8.9643987580742795E-4</v>
      </c>
      <c r="AH104">
        <v>8.9643987580742795E-4</v>
      </c>
      <c r="AI104">
        <v>8.9643987580742795E-4</v>
      </c>
      <c r="AJ104">
        <v>8.9643987580742795E-4</v>
      </c>
      <c r="AK104">
        <v>8.9643987580742795E-4</v>
      </c>
      <c r="AL104">
        <v>8.9643987580742795E-4</v>
      </c>
      <c r="AM104">
        <v>8.9643987580742795E-4</v>
      </c>
      <c r="AN104">
        <v>8.9643987580742795E-4</v>
      </c>
      <c r="AO104">
        <v>8.9643987580742795E-4</v>
      </c>
      <c r="AP104">
        <v>8.9643987580742795E-4</v>
      </c>
      <c r="AQ104">
        <v>8.9643987580742795E-4</v>
      </c>
      <c r="AR104">
        <v>8.9643987580742795E-4</v>
      </c>
      <c r="AS104">
        <v>8.9643987580742795E-4</v>
      </c>
      <c r="AT104">
        <v>8.9643987580742795E-4</v>
      </c>
      <c r="AU104">
        <v>8.9643987580742795E-4</v>
      </c>
      <c r="AV104">
        <v>8.9643987580742795E-4</v>
      </c>
      <c r="AW104">
        <v>8.9643987580742795E-4</v>
      </c>
      <c r="AX104">
        <v>8.9643987580742795E-4</v>
      </c>
      <c r="AY104">
        <v>8.9643987580742795E-4</v>
      </c>
      <c r="AZ104">
        <v>8.9643987580742795E-4</v>
      </c>
      <c r="BA104">
        <v>8.9643987580742795E-4</v>
      </c>
      <c r="BB104">
        <v>8.9643987580742795E-4</v>
      </c>
      <c r="BC104">
        <v>8.9643987580742795E-4</v>
      </c>
      <c r="BD104">
        <v>8.9643987580742795E-4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973</v>
      </c>
      <c r="B105">
        <v>426.29933842347378</v>
      </c>
      <c r="C105">
        <v>1.0158571763304834E-3</v>
      </c>
      <c r="D105">
        <v>10</v>
      </c>
      <c r="E105">
        <v>496.5</v>
      </c>
      <c r="F105">
        <v>-476.5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1.0158571763304834E-3</v>
      </c>
      <c r="W105">
        <v>1.0158571763304834E-3</v>
      </c>
      <c r="X105">
        <v>1.0158571763304834E-3</v>
      </c>
      <c r="Y105">
        <v>1.0158571763304834E-3</v>
      </c>
      <c r="Z105">
        <v>1.0158571763304834E-3</v>
      </c>
      <c r="AA105">
        <v>1.0158571763304834E-3</v>
      </c>
      <c r="AB105">
        <v>1.0158571763304834E-3</v>
      </c>
      <c r="AC105">
        <v>1.0158571763304834E-3</v>
      </c>
      <c r="AD105">
        <v>1.0158571763304834E-3</v>
      </c>
      <c r="AE105">
        <v>1.0158571763304834E-3</v>
      </c>
      <c r="AF105">
        <v>1.0158571763304834E-3</v>
      </c>
      <c r="AG105">
        <v>1.0158571763304834E-3</v>
      </c>
      <c r="AH105">
        <v>1.0158571763304834E-3</v>
      </c>
      <c r="AI105">
        <v>1.0158571763304834E-3</v>
      </c>
      <c r="AJ105">
        <v>1.0158571763304834E-3</v>
      </c>
      <c r="AK105">
        <v>1.0158571763304834E-3</v>
      </c>
      <c r="AL105">
        <v>1.0158571763304834E-3</v>
      </c>
      <c r="AM105">
        <v>1.0158571763304834E-3</v>
      </c>
      <c r="AN105">
        <v>1.0158571763304834E-3</v>
      </c>
      <c r="AO105">
        <v>1.0158571763304834E-3</v>
      </c>
      <c r="AP105">
        <v>1.0158571763304834E-3</v>
      </c>
      <c r="AQ105">
        <v>1.0158571763304834E-3</v>
      </c>
      <c r="AR105">
        <v>1.0158571763304834E-3</v>
      </c>
      <c r="AS105">
        <v>1.0158571763304834E-3</v>
      </c>
      <c r="AT105">
        <v>1.0158571763304834E-3</v>
      </c>
      <c r="AU105">
        <v>1.0158571763304834E-3</v>
      </c>
      <c r="AV105">
        <v>1.0158571763304834E-3</v>
      </c>
      <c r="AW105">
        <v>1.0158571763304834E-3</v>
      </c>
      <c r="AX105">
        <v>1.0158571763304834E-3</v>
      </c>
      <c r="AY105">
        <v>1.0158571763304834E-3</v>
      </c>
      <c r="AZ105">
        <v>1.0158571763304834E-3</v>
      </c>
      <c r="BA105">
        <v>1.0158571763304834E-3</v>
      </c>
      <c r="BB105">
        <v>1.0158571763304834E-3</v>
      </c>
      <c r="BC105">
        <v>1.0158571763304834E-3</v>
      </c>
      <c r="BD105">
        <v>1.0158571763304834E-3</v>
      </c>
      <c r="BE105">
        <v>1.0158571763304834E-3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973</v>
      </c>
      <c r="B106">
        <v>426.53912870638231</v>
      </c>
      <c r="C106">
        <v>1.0164285886169952E-3</v>
      </c>
      <c r="D106">
        <v>20</v>
      </c>
      <c r="E106">
        <v>506.5</v>
      </c>
      <c r="F106">
        <v>-466.5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1.0164285886169952E-3</v>
      </c>
      <c r="W106">
        <v>1.0164285886169952E-3</v>
      </c>
      <c r="X106">
        <v>1.0164285886169952E-3</v>
      </c>
      <c r="Y106">
        <v>1.0164285886169952E-3</v>
      </c>
      <c r="Z106">
        <v>1.0164285886169952E-3</v>
      </c>
      <c r="AA106">
        <v>1.0164285886169952E-3</v>
      </c>
      <c r="AB106">
        <v>1.0164285886169952E-3</v>
      </c>
      <c r="AC106">
        <v>1.0164285886169952E-3</v>
      </c>
      <c r="AD106">
        <v>1.0164285886169952E-3</v>
      </c>
      <c r="AE106">
        <v>1.0164285886169952E-3</v>
      </c>
      <c r="AF106">
        <v>1.0164285886169952E-3</v>
      </c>
      <c r="AG106">
        <v>1.0164285886169952E-3</v>
      </c>
      <c r="AH106">
        <v>1.0164285886169952E-3</v>
      </c>
      <c r="AI106">
        <v>1.0164285886169952E-3</v>
      </c>
      <c r="AJ106">
        <v>1.0164285886169952E-3</v>
      </c>
      <c r="AK106">
        <v>1.0164285886169952E-3</v>
      </c>
      <c r="AL106">
        <v>1.0164285886169952E-3</v>
      </c>
      <c r="AM106">
        <v>1.0164285886169952E-3</v>
      </c>
      <c r="AN106">
        <v>1.0164285886169952E-3</v>
      </c>
      <c r="AO106">
        <v>1.0164285886169952E-3</v>
      </c>
      <c r="AP106">
        <v>1.0164285886169952E-3</v>
      </c>
      <c r="AQ106">
        <v>1.0164285886169952E-3</v>
      </c>
      <c r="AR106">
        <v>1.0164285886169952E-3</v>
      </c>
      <c r="AS106">
        <v>1.0164285886169952E-3</v>
      </c>
      <c r="AT106">
        <v>1.0164285886169952E-3</v>
      </c>
      <c r="AU106">
        <v>1.0164285886169952E-3</v>
      </c>
      <c r="AV106">
        <v>1.0164285886169952E-3</v>
      </c>
      <c r="AW106">
        <v>1.0164285886169952E-3</v>
      </c>
      <c r="AX106">
        <v>1.0164285886169952E-3</v>
      </c>
      <c r="AY106">
        <v>1.0164285886169952E-3</v>
      </c>
      <c r="AZ106">
        <v>1.0164285886169952E-3</v>
      </c>
      <c r="BA106">
        <v>1.0164285886169952E-3</v>
      </c>
      <c r="BB106">
        <v>1.0164285886169952E-3</v>
      </c>
      <c r="BC106">
        <v>1.0164285886169952E-3</v>
      </c>
      <c r="BD106">
        <v>1.0164285886169952E-3</v>
      </c>
      <c r="BE106">
        <v>1.0164285886169952E-3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973</v>
      </c>
      <c r="B107">
        <v>489.52393970179855</v>
      </c>
      <c r="C107">
        <v>1.1665193030106292E-3</v>
      </c>
      <c r="D107">
        <v>30</v>
      </c>
      <c r="E107">
        <v>516.5</v>
      </c>
      <c r="F107">
        <v>-456.5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1.1665193030106292E-3</v>
      </c>
      <c r="W107">
        <v>1.1665193030106292E-3</v>
      </c>
      <c r="X107">
        <v>1.1665193030106292E-3</v>
      </c>
      <c r="Y107">
        <v>1.1665193030106292E-3</v>
      </c>
      <c r="Z107">
        <v>1.1665193030106292E-3</v>
      </c>
      <c r="AA107">
        <v>1.1665193030106292E-3</v>
      </c>
      <c r="AB107">
        <v>1.1665193030106292E-3</v>
      </c>
      <c r="AC107">
        <v>1.1665193030106292E-3</v>
      </c>
      <c r="AD107">
        <v>1.1665193030106292E-3</v>
      </c>
      <c r="AE107">
        <v>1.1665193030106292E-3</v>
      </c>
      <c r="AF107">
        <v>1.1665193030106292E-3</v>
      </c>
      <c r="AG107">
        <v>1.1665193030106292E-3</v>
      </c>
      <c r="AH107">
        <v>1.1665193030106292E-3</v>
      </c>
      <c r="AI107">
        <v>1.1665193030106292E-3</v>
      </c>
      <c r="AJ107">
        <v>1.1665193030106292E-3</v>
      </c>
      <c r="AK107">
        <v>1.1665193030106292E-3</v>
      </c>
      <c r="AL107">
        <v>1.1665193030106292E-3</v>
      </c>
      <c r="AM107">
        <v>1.1665193030106292E-3</v>
      </c>
      <c r="AN107">
        <v>1.1665193030106292E-3</v>
      </c>
      <c r="AO107">
        <v>1.1665193030106292E-3</v>
      </c>
      <c r="AP107">
        <v>1.1665193030106292E-3</v>
      </c>
      <c r="AQ107">
        <v>1.1665193030106292E-3</v>
      </c>
      <c r="AR107">
        <v>1.1665193030106292E-3</v>
      </c>
      <c r="AS107">
        <v>1.1665193030106292E-3</v>
      </c>
      <c r="AT107">
        <v>1.1665193030106292E-3</v>
      </c>
      <c r="AU107">
        <v>1.1665193030106292E-3</v>
      </c>
      <c r="AV107">
        <v>1.1665193030106292E-3</v>
      </c>
      <c r="AW107">
        <v>1.1665193030106292E-3</v>
      </c>
      <c r="AX107">
        <v>1.1665193030106292E-3</v>
      </c>
      <c r="AY107">
        <v>1.1665193030106292E-3</v>
      </c>
      <c r="AZ107">
        <v>1.1665193030106292E-3</v>
      </c>
      <c r="BA107">
        <v>1.1665193030106292E-3</v>
      </c>
      <c r="BB107">
        <v>1.1665193030106292E-3</v>
      </c>
      <c r="BC107">
        <v>1.1665193030106292E-3</v>
      </c>
      <c r="BD107">
        <v>1.1665193030106292E-3</v>
      </c>
      <c r="BE107">
        <v>1.1665193030106292E-3</v>
      </c>
      <c r="BF107">
        <v>1.1665193030106292E-3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973</v>
      </c>
      <c r="B108">
        <v>423.43509053223016</v>
      </c>
      <c r="C108">
        <v>1.0090317686583306E-3</v>
      </c>
      <c r="D108">
        <v>40</v>
      </c>
      <c r="E108">
        <v>526.5</v>
      </c>
      <c r="F108">
        <v>-446.5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1.0090317686583306E-3</v>
      </c>
      <c r="X108">
        <v>1.0090317686583306E-3</v>
      </c>
      <c r="Y108">
        <v>1.0090317686583306E-3</v>
      </c>
      <c r="Z108">
        <v>1.0090317686583306E-3</v>
      </c>
      <c r="AA108">
        <v>1.0090317686583306E-3</v>
      </c>
      <c r="AB108">
        <v>1.0090317686583306E-3</v>
      </c>
      <c r="AC108">
        <v>1.0090317686583306E-3</v>
      </c>
      <c r="AD108">
        <v>1.0090317686583306E-3</v>
      </c>
      <c r="AE108">
        <v>1.0090317686583306E-3</v>
      </c>
      <c r="AF108">
        <v>1.0090317686583306E-3</v>
      </c>
      <c r="AG108">
        <v>1.0090317686583306E-3</v>
      </c>
      <c r="AH108">
        <v>1.0090317686583306E-3</v>
      </c>
      <c r="AI108">
        <v>1.0090317686583306E-3</v>
      </c>
      <c r="AJ108">
        <v>1.0090317686583306E-3</v>
      </c>
      <c r="AK108">
        <v>1.0090317686583306E-3</v>
      </c>
      <c r="AL108">
        <v>1.0090317686583306E-3</v>
      </c>
      <c r="AM108">
        <v>1.0090317686583306E-3</v>
      </c>
      <c r="AN108">
        <v>1.0090317686583306E-3</v>
      </c>
      <c r="AO108">
        <v>1.0090317686583306E-3</v>
      </c>
      <c r="AP108">
        <v>1.0090317686583306E-3</v>
      </c>
      <c r="AQ108">
        <v>1.0090317686583306E-3</v>
      </c>
      <c r="AR108">
        <v>1.0090317686583306E-3</v>
      </c>
      <c r="AS108">
        <v>1.0090317686583306E-3</v>
      </c>
      <c r="AT108">
        <v>1.0090317686583306E-3</v>
      </c>
      <c r="AU108">
        <v>1.0090317686583306E-3</v>
      </c>
      <c r="AV108">
        <v>1.0090317686583306E-3</v>
      </c>
      <c r="AW108">
        <v>1.0090317686583306E-3</v>
      </c>
      <c r="AX108">
        <v>1.0090317686583306E-3</v>
      </c>
      <c r="AY108">
        <v>1.0090317686583306E-3</v>
      </c>
      <c r="AZ108">
        <v>1.0090317686583306E-3</v>
      </c>
      <c r="BA108">
        <v>1.0090317686583306E-3</v>
      </c>
      <c r="BB108">
        <v>1.0090317686583306E-3</v>
      </c>
      <c r="BC108">
        <v>1.0090317686583306E-3</v>
      </c>
      <c r="BD108">
        <v>1.0090317686583306E-3</v>
      </c>
      <c r="BE108">
        <v>1.0090317686583306E-3</v>
      </c>
      <c r="BF108">
        <v>1.0090317686583306E-3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973</v>
      </c>
      <c r="B109">
        <v>439.50360790853034</v>
      </c>
      <c r="C109">
        <v>1.047322512317638E-3</v>
      </c>
      <c r="D109">
        <v>30</v>
      </c>
      <c r="E109">
        <v>516.5</v>
      </c>
      <c r="F109">
        <v>-456.5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1.047322512317638E-3</v>
      </c>
      <c r="W109">
        <v>1.047322512317638E-3</v>
      </c>
      <c r="X109">
        <v>1.047322512317638E-3</v>
      </c>
      <c r="Y109">
        <v>1.047322512317638E-3</v>
      </c>
      <c r="Z109">
        <v>1.047322512317638E-3</v>
      </c>
      <c r="AA109">
        <v>1.047322512317638E-3</v>
      </c>
      <c r="AB109">
        <v>1.047322512317638E-3</v>
      </c>
      <c r="AC109">
        <v>1.047322512317638E-3</v>
      </c>
      <c r="AD109">
        <v>1.047322512317638E-3</v>
      </c>
      <c r="AE109">
        <v>1.047322512317638E-3</v>
      </c>
      <c r="AF109">
        <v>1.047322512317638E-3</v>
      </c>
      <c r="AG109">
        <v>1.047322512317638E-3</v>
      </c>
      <c r="AH109">
        <v>1.047322512317638E-3</v>
      </c>
      <c r="AI109">
        <v>1.047322512317638E-3</v>
      </c>
      <c r="AJ109">
        <v>1.047322512317638E-3</v>
      </c>
      <c r="AK109">
        <v>1.047322512317638E-3</v>
      </c>
      <c r="AL109">
        <v>1.047322512317638E-3</v>
      </c>
      <c r="AM109">
        <v>1.047322512317638E-3</v>
      </c>
      <c r="AN109">
        <v>1.047322512317638E-3</v>
      </c>
      <c r="AO109">
        <v>1.047322512317638E-3</v>
      </c>
      <c r="AP109">
        <v>1.047322512317638E-3</v>
      </c>
      <c r="AQ109">
        <v>1.047322512317638E-3</v>
      </c>
      <c r="AR109">
        <v>1.047322512317638E-3</v>
      </c>
      <c r="AS109">
        <v>1.047322512317638E-3</v>
      </c>
      <c r="AT109">
        <v>1.047322512317638E-3</v>
      </c>
      <c r="AU109">
        <v>1.047322512317638E-3</v>
      </c>
      <c r="AV109">
        <v>1.047322512317638E-3</v>
      </c>
      <c r="AW109">
        <v>1.047322512317638E-3</v>
      </c>
      <c r="AX109">
        <v>1.047322512317638E-3</v>
      </c>
      <c r="AY109">
        <v>1.047322512317638E-3</v>
      </c>
      <c r="AZ109">
        <v>1.047322512317638E-3</v>
      </c>
      <c r="BA109">
        <v>1.047322512317638E-3</v>
      </c>
      <c r="BB109">
        <v>1.047322512317638E-3</v>
      </c>
      <c r="BC109">
        <v>1.047322512317638E-3</v>
      </c>
      <c r="BD109">
        <v>1.047322512317638E-3</v>
      </c>
      <c r="BE109">
        <v>1.047322512317638E-3</v>
      </c>
      <c r="BF109">
        <v>1.047322512317638E-3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973</v>
      </c>
      <c r="B110">
        <v>497.62748541294968</v>
      </c>
      <c r="C110">
        <v>1.1858297835167413E-3</v>
      </c>
      <c r="D110">
        <v>20</v>
      </c>
      <c r="E110">
        <v>506.5</v>
      </c>
      <c r="F110">
        <v>-466.5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1.1858297835167413E-3</v>
      </c>
      <c r="W110">
        <v>1.1858297835167413E-3</v>
      </c>
      <c r="X110">
        <v>1.1858297835167413E-3</v>
      </c>
      <c r="Y110">
        <v>1.1858297835167413E-3</v>
      </c>
      <c r="Z110">
        <v>1.1858297835167413E-3</v>
      </c>
      <c r="AA110">
        <v>1.1858297835167413E-3</v>
      </c>
      <c r="AB110">
        <v>1.1858297835167413E-3</v>
      </c>
      <c r="AC110">
        <v>1.1858297835167413E-3</v>
      </c>
      <c r="AD110">
        <v>1.1858297835167413E-3</v>
      </c>
      <c r="AE110">
        <v>1.1858297835167413E-3</v>
      </c>
      <c r="AF110">
        <v>1.1858297835167413E-3</v>
      </c>
      <c r="AG110">
        <v>1.1858297835167413E-3</v>
      </c>
      <c r="AH110">
        <v>1.1858297835167413E-3</v>
      </c>
      <c r="AI110">
        <v>1.1858297835167413E-3</v>
      </c>
      <c r="AJ110">
        <v>1.1858297835167413E-3</v>
      </c>
      <c r="AK110">
        <v>1.1858297835167413E-3</v>
      </c>
      <c r="AL110">
        <v>1.1858297835167413E-3</v>
      </c>
      <c r="AM110">
        <v>1.1858297835167413E-3</v>
      </c>
      <c r="AN110">
        <v>1.1858297835167413E-3</v>
      </c>
      <c r="AO110">
        <v>1.1858297835167413E-3</v>
      </c>
      <c r="AP110">
        <v>1.1858297835167413E-3</v>
      </c>
      <c r="AQ110">
        <v>1.1858297835167413E-3</v>
      </c>
      <c r="AR110">
        <v>1.1858297835167413E-3</v>
      </c>
      <c r="AS110">
        <v>1.1858297835167413E-3</v>
      </c>
      <c r="AT110">
        <v>1.1858297835167413E-3</v>
      </c>
      <c r="AU110">
        <v>1.1858297835167413E-3</v>
      </c>
      <c r="AV110">
        <v>1.1858297835167413E-3</v>
      </c>
      <c r="AW110">
        <v>1.1858297835167413E-3</v>
      </c>
      <c r="AX110">
        <v>1.1858297835167413E-3</v>
      </c>
      <c r="AY110">
        <v>1.1858297835167413E-3</v>
      </c>
      <c r="AZ110">
        <v>1.1858297835167413E-3</v>
      </c>
      <c r="BA110">
        <v>1.1858297835167413E-3</v>
      </c>
      <c r="BB110">
        <v>1.1858297835167413E-3</v>
      </c>
      <c r="BC110">
        <v>1.1858297835167413E-3</v>
      </c>
      <c r="BD110">
        <v>1.1858297835167413E-3</v>
      </c>
      <c r="BE110">
        <v>1.1858297835167413E-3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973</v>
      </c>
      <c r="B111">
        <v>484.59495137042143</v>
      </c>
      <c r="C111">
        <v>1.1547736873899342E-3</v>
      </c>
      <c r="D111">
        <v>10</v>
      </c>
      <c r="E111">
        <v>496.5</v>
      </c>
      <c r="F111">
        <v>-476.5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1.1547736873899342E-3</v>
      </c>
      <c r="W111">
        <v>1.1547736873899342E-3</v>
      </c>
      <c r="X111">
        <v>1.1547736873899342E-3</v>
      </c>
      <c r="Y111">
        <v>1.1547736873899342E-3</v>
      </c>
      <c r="Z111">
        <v>1.1547736873899342E-3</v>
      </c>
      <c r="AA111">
        <v>1.1547736873899342E-3</v>
      </c>
      <c r="AB111">
        <v>1.1547736873899342E-3</v>
      </c>
      <c r="AC111">
        <v>1.1547736873899342E-3</v>
      </c>
      <c r="AD111">
        <v>1.1547736873899342E-3</v>
      </c>
      <c r="AE111">
        <v>1.1547736873899342E-3</v>
      </c>
      <c r="AF111">
        <v>1.1547736873899342E-3</v>
      </c>
      <c r="AG111">
        <v>1.1547736873899342E-3</v>
      </c>
      <c r="AH111">
        <v>1.1547736873899342E-3</v>
      </c>
      <c r="AI111">
        <v>1.1547736873899342E-3</v>
      </c>
      <c r="AJ111">
        <v>1.1547736873899342E-3</v>
      </c>
      <c r="AK111">
        <v>1.1547736873899342E-3</v>
      </c>
      <c r="AL111">
        <v>1.1547736873899342E-3</v>
      </c>
      <c r="AM111">
        <v>1.1547736873899342E-3</v>
      </c>
      <c r="AN111">
        <v>1.1547736873899342E-3</v>
      </c>
      <c r="AO111">
        <v>1.1547736873899342E-3</v>
      </c>
      <c r="AP111">
        <v>1.1547736873899342E-3</v>
      </c>
      <c r="AQ111">
        <v>1.1547736873899342E-3</v>
      </c>
      <c r="AR111">
        <v>1.1547736873899342E-3</v>
      </c>
      <c r="AS111">
        <v>1.1547736873899342E-3</v>
      </c>
      <c r="AT111">
        <v>1.1547736873899342E-3</v>
      </c>
      <c r="AU111">
        <v>1.1547736873899342E-3</v>
      </c>
      <c r="AV111">
        <v>1.1547736873899342E-3</v>
      </c>
      <c r="AW111">
        <v>1.1547736873899342E-3</v>
      </c>
      <c r="AX111">
        <v>1.1547736873899342E-3</v>
      </c>
      <c r="AY111">
        <v>1.1547736873899342E-3</v>
      </c>
      <c r="AZ111">
        <v>1.1547736873899342E-3</v>
      </c>
      <c r="BA111">
        <v>1.1547736873899342E-3</v>
      </c>
      <c r="BB111">
        <v>1.1547736873899342E-3</v>
      </c>
      <c r="BC111">
        <v>1.1547736873899342E-3</v>
      </c>
      <c r="BD111">
        <v>1.1547736873899342E-3</v>
      </c>
      <c r="BE111">
        <v>1.1547736873899342E-3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973</v>
      </c>
      <c r="B112">
        <v>449.61900833503603</v>
      </c>
      <c r="C112">
        <v>1.0714271758452052E-3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1.0714271758452052E-3</v>
      </c>
      <c r="V112">
        <v>1.0714271758452052E-3</v>
      </c>
      <c r="W112">
        <v>1.0714271758452052E-3</v>
      </c>
      <c r="X112">
        <v>1.0714271758452052E-3</v>
      </c>
      <c r="Y112">
        <v>1.0714271758452052E-3</v>
      </c>
      <c r="Z112">
        <v>1.0714271758452052E-3</v>
      </c>
      <c r="AA112">
        <v>1.0714271758452052E-3</v>
      </c>
      <c r="AB112">
        <v>1.0714271758452052E-3</v>
      </c>
      <c r="AC112">
        <v>1.0714271758452052E-3</v>
      </c>
      <c r="AD112">
        <v>1.0714271758452052E-3</v>
      </c>
      <c r="AE112">
        <v>1.0714271758452052E-3</v>
      </c>
      <c r="AF112">
        <v>1.0714271758452052E-3</v>
      </c>
      <c r="AG112">
        <v>1.0714271758452052E-3</v>
      </c>
      <c r="AH112">
        <v>1.0714271758452052E-3</v>
      </c>
      <c r="AI112">
        <v>1.0714271758452052E-3</v>
      </c>
      <c r="AJ112">
        <v>1.0714271758452052E-3</v>
      </c>
      <c r="AK112">
        <v>1.0714271758452052E-3</v>
      </c>
      <c r="AL112">
        <v>1.0714271758452052E-3</v>
      </c>
      <c r="AM112">
        <v>1.0714271758452052E-3</v>
      </c>
      <c r="AN112">
        <v>1.0714271758452052E-3</v>
      </c>
      <c r="AO112">
        <v>1.0714271758452052E-3</v>
      </c>
      <c r="AP112">
        <v>1.0714271758452052E-3</v>
      </c>
      <c r="AQ112">
        <v>1.0714271758452052E-3</v>
      </c>
      <c r="AR112">
        <v>1.0714271758452052E-3</v>
      </c>
      <c r="AS112">
        <v>1.0714271758452052E-3</v>
      </c>
      <c r="AT112">
        <v>1.0714271758452052E-3</v>
      </c>
      <c r="AU112">
        <v>1.0714271758452052E-3</v>
      </c>
      <c r="AV112">
        <v>1.0714271758452052E-3</v>
      </c>
      <c r="AW112">
        <v>1.0714271758452052E-3</v>
      </c>
      <c r="AX112">
        <v>1.0714271758452052E-3</v>
      </c>
      <c r="AY112">
        <v>1.0714271758452052E-3</v>
      </c>
      <c r="AZ112">
        <v>1.0714271758452052E-3</v>
      </c>
      <c r="BA112">
        <v>1.0714271758452052E-3</v>
      </c>
      <c r="BB112">
        <v>1.0714271758452052E-3</v>
      </c>
      <c r="BC112">
        <v>1.0714271758452052E-3</v>
      </c>
      <c r="BD112">
        <v>1.0714271758452052E-3</v>
      </c>
      <c r="BE112">
        <v>1.0714271758452052E-3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973</v>
      </c>
      <c r="B113">
        <v>484.25949685812952</v>
      </c>
      <c r="C113">
        <v>1.1539743104195068E-3</v>
      </c>
      <c r="D113">
        <v>-10</v>
      </c>
      <c r="E113">
        <v>476.5</v>
      </c>
      <c r="F113">
        <v>-496.5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1.1539743104195068E-3</v>
      </c>
      <c r="V113">
        <v>1.1539743104195068E-3</v>
      </c>
      <c r="W113">
        <v>1.1539743104195068E-3</v>
      </c>
      <c r="X113">
        <v>1.1539743104195068E-3</v>
      </c>
      <c r="Y113">
        <v>1.1539743104195068E-3</v>
      </c>
      <c r="Z113">
        <v>1.1539743104195068E-3</v>
      </c>
      <c r="AA113">
        <v>1.1539743104195068E-3</v>
      </c>
      <c r="AB113">
        <v>1.1539743104195068E-3</v>
      </c>
      <c r="AC113">
        <v>1.1539743104195068E-3</v>
      </c>
      <c r="AD113">
        <v>1.1539743104195068E-3</v>
      </c>
      <c r="AE113">
        <v>1.1539743104195068E-3</v>
      </c>
      <c r="AF113">
        <v>1.1539743104195068E-3</v>
      </c>
      <c r="AG113">
        <v>1.1539743104195068E-3</v>
      </c>
      <c r="AH113">
        <v>1.1539743104195068E-3</v>
      </c>
      <c r="AI113">
        <v>1.1539743104195068E-3</v>
      </c>
      <c r="AJ113">
        <v>1.1539743104195068E-3</v>
      </c>
      <c r="AK113">
        <v>1.1539743104195068E-3</v>
      </c>
      <c r="AL113">
        <v>1.1539743104195068E-3</v>
      </c>
      <c r="AM113">
        <v>1.1539743104195068E-3</v>
      </c>
      <c r="AN113">
        <v>1.1539743104195068E-3</v>
      </c>
      <c r="AO113">
        <v>1.1539743104195068E-3</v>
      </c>
      <c r="AP113">
        <v>1.1539743104195068E-3</v>
      </c>
      <c r="AQ113">
        <v>1.1539743104195068E-3</v>
      </c>
      <c r="AR113">
        <v>1.1539743104195068E-3</v>
      </c>
      <c r="AS113">
        <v>1.1539743104195068E-3</v>
      </c>
      <c r="AT113">
        <v>1.1539743104195068E-3</v>
      </c>
      <c r="AU113">
        <v>1.1539743104195068E-3</v>
      </c>
      <c r="AV113">
        <v>1.1539743104195068E-3</v>
      </c>
      <c r="AW113">
        <v>1.1539743104195068E-3</v>
      </c>
      <c r="AX113">
        <v>1.1539743104195068E-3</v>
      </c>
      <c r="AY113">
        <v>1.1539743104195068E-3</v>
      </c>
      <c r="AZ113">
        <v>1.1539743104195068E-3</v>
      </c>
      <c r="BA113">
        <v>1.1539743104195068E-3</v>
      </c>
      <c r="BB113">
        <v>1.1539743104195068E-3</v>
      </c>
      <c r="BC113">
        <v>1.1539743104195068E-3</v>
      </c>
      <c r="BD113">
        <v>1.1539743104195068E-3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948</v>
      </c>
      <c r="B114">
        <v>764.46308445056957</v>
      </c>
      <c r="C114">
        <v>1.8216901608404787E-3</v>
      </c>
      <c r="D114">
        <v>-20</v>
      </c>
      <c r="E114">
        <v>454</v>
      </c>
      <c r="F114">
        <v>-494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1.8216901608404787E-3</v>
      </c>
      <c r="V114">
        <v>1.8216901608404787E-3</v>
      </c>
      <c r="W114">
        <v>1.8216901608404787E-3</v>
      </c>
      <c r="X114">
        <v>1.8216901608404787E-3</v>
      </c>
      <c r="Y114">
        <v>1.8216901608404787E-3</v>
      </c>
      <c r="Z114">
        <v>1.8216901608404787E-3</v>
      </c>
      <c r="AA114">
        <v>1.8216901608404787E-3</v>
      </c>
      <c r="AB114">
        <v>1.8216901608404787E-3</v>
      </c>
      <c r="AC114">
        <v>1.8216901608404787E-3</v>
      </c>
      <c r="AD114">
        <v>1.8216901608404787E-3</v>
      </c>
      <c r="AE114">
        <v>1.8216901608404787E-3</v>
      </c>
      <c r="AF114">
        <v>1.8216901608404787E-3</v>
      </c>
      <c r="AG114">
        <v>1.8216901608404787E-3</v>
      </c>
      <c r="AH114">
        <v>1.8216901608404787E-3</v>
      </c>
      <c r="AI114">
        <v>1.8216901608404787E-3</v>
      </c>
      <c r="AJ114">
        <v>1.8216901608404787E-3</v>
      </c>
      <c r="AK114">
        <v>1.8216901608404787E-3</v>
      </c>
      <c r="AL114">
        <v>1.8216901608404787E-3</v>
      </c>
      <c r="AM114">
        <v>1.8216901608404787E-3</v>
      </c>
      <c r="AN114">
        <v>1.8216901608404787E-3</v>
      </c>
      <c r="AO114">
        <v>1.8216901608404787E-3</v>
      </c>
      <c r="AP114">
        <v>1.8216901608404787E-3</v>
      </c>
      <c r="AQ114">
        <v>1.8216901608404787E-3</v>
      </c>
      <c r="AR114">
        <v>1.8216901608404787E-3</v>
      </c>
      <c r="AS114">
        <v>1.8216901608404787E-3</v>
      </c>
      <c r="AT114">
        <v>1.8216901608404787E-3</v>
      </c>
      <c r="AU114">
        <v>1.8216901608404787E-3</v>
      </c>
      <c r="AV114">
        <v>1.8216901608404787E-3</v>
      </c>
      <c r="AW114">
        <v>1.8216901608404787E-3</v>
      </c>
      <c r="AX114">
        <v>1.8216901608404787E-3</v>
      </c>
      <c r="AY114">
        <v>1.8216901608404787E-3</v>
      </c>
      <c r="AZ114">
        <v>1.8216901608404787E-3</v>
      </c>
      <c r="BA114">
        <v>1.8216901608404787E-3</v>
      </c>
      <c r="BB114">
        <v>1.8216901608404787E-3</v>
      </c>
      <c r="BC114">
        <v>1.8216901608404787E-3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948</v>
      </c>
      <c r="B115">
        <v>571.73198511765827</v>
      </c>
      <c r="C115">
        <v>1.3624183470875996E-3</v>
      </c>
      <c r="D115">
        <v>-30</v>
      </c>
      <c r="E115">
        <v>444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1.3624183470875996E-3</v>
      </c>
      <c r="V115">
        <v>1.3624183470875996E-3</v>
      </c>
      <c r="W115">
        <v>1.3624183470875996E-3</v>
      </c>
      <c r="X115">
        <v>1.3624183470875996E-3</v>
      </c>
      <c r="Y115">
        <v>1.3624183470875996E-3</v>
      </c>
      <c r="Z115">
        <v>1.3624183470875996E-3</v>
      </c>
      <c r="AA115">
        <v>1.3624183470875996E-3</v>
      </c>
      <c r="AB115">
        <v>1.3624183470875996E-3</v>
      </c>
      <c r="AC115">
        <v>1.3624183470875996E-3</v>
      </c>
      <c r="AD115">
        <v>1.3624183470875996E-3</v>
      </c>
      <c r="AE115">
        <v>1.3624183470875996E-3</v>
      </c>
      <c r="AF115">
        <v>1.3624183470875996E-3</v>
      </c>
      <c r="AG115">
        <v>1.3624183470875996E-3</v>
      </c>
      <c r="AH115">
        <v>1.3624183470875996E-3</v>
      </c>
      <c r="AI115">
        <v>1.3624183470875996E-3</v>
      </c>
      <c r="AJ115">
        <v>1.3624183470875996E-3</v>
      </c>
      <c r="AK115">
        <v>1.3624183470875996E-3</v>
      </c>
      <c r="AL115">
        <v>1.3624183470875996E-3</v>
      </c>
      <c r="AM115">
        <v>1.3624183470875996E-3</v>
      </c>
      <c r="AN115">
        <v>1.3624183470875996E-3</v>
      </c>
      <c r="AO115">
        <v>1.3624183470875996E-3</v>
      </c>
      <c r="AP115">
        <v>1.3624183470875996E-3</v>
      </c>
      <c r="AQ115">
        <v>1.3624183470875996E-3</v>
      </c>
      <c r="AR115">
        <v>1.3624183470875996E-3</v>
      </c>
      <c r="AS115">
        <v>1.3624183470875996E-3</v>
      </c>
      <c r="AT115">
        <v>1.3624183470875996E-3</v>
      </c>
      <c r="AU115">
        <v>1.3624183470875996E-3</v>
      </c>
      <c r="AV115">
        <v>1.3624183470875996E-3</v>
      </c>
      <c r="AW115">
        <v>1.3624183470875996E-3</v>
      </c>
      <c r="AX115">
        <v>1.3624183470875996E-3</v>
      </c>
      <c r="AY115">
        <v>1.3624183470875996E-3</v>
      </c>
      <c r="AZ115">
        <v>1.3624183470875996E-3</v>
      </c>
      <c r="BA115">
        <v>1.3624183470875996E-3</v>
      </c>
      <c r="BB115">
        <v>1.3624183470875996E-3</v>
      </c>
      <c r="BC115">
        <v>1.3624183470875996E-3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948</v>
      </c>
      <c r="B116">
        <v>747.98767751582284</v>
      </c>
      <c r="C116">
        <v>1.7824298128663943E-3</v>
      </c>
      <c r="D116">
        <v>-40</v>
      </c>
      <c r="E116">
        <v>434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1.7824298128663943E-3</v>
      </c>
      <c r="U116">
        <v>1.7824298128663943E-3</v>
      </c>
      <c r="V116">
        <v>1.7824298128663943E-3</v>
      </c>
      <c r="W116">
        <v>1.7824298128663943E-3</v>
      </c>
      <c r="X116">
        <v>1.7824298128663943E-3</v>
      </c>
      <c r="Y116">
        <v>1.7824298128663943E-3</v>
      </c>
      <c r="Z116">
        <v>1.7824298128663943E-3</v>
      </c>
      <c r="AA116">
        <v>1.7824298128663943E-3</v>
      </c>
      <c r="AB116">
        <v>1.7824298128663943E-3</v>
      </c>
      <c r="AC116">
        <v>1.7824298128663943E-3</v>
      </c>
      <c r="AD116">
        <v>1.7824298128663943E-3</v>
      </c>
      <c r="AE116">
        <v>1.7824298128663943E-3</v>
      </c>
      <c r="AF116">
        <v>1.7824298128663943E-3</v>
      </c>
      <c r="AG116">
        <v>1.7824298128663943E-3</v>
      </c>
      <c r="AH116">
        <v>1.7824298128663943E-3</v>
      </c>
      <c r="AI116">
        <v>1.7824298128663943E-3</v>
      </c>
      <c r="AJ116">
        <v>1.7824298128663943E-3</v>
      </c>
      <c r="AK116">
        <v>1.7824298128663943E-3</v>
      </c>
      <c r="AL116">
        <v>1.7824298128663943E-3</v>
      </c>
      <c r="AM116">
        <v>1.7824298128663943E-3</v>
      </c>
      <c r="AN116">
        <v>1.7824298128663943E-3</v>
      </c>
      <c r="AO116">
        <v>1.7824298128663943E-3</v>
      </c>
      <c r="AP116">
        <v>1.7824298128663943E-3</v>
      </c>
      <c r="AQ116">
        <v>1.7824298128663943E-3</v>
      </c>
      <c r="AR116">
        <v>1.7824298128663943E-3</v>
      </c>
      <c r="AS116">
        <v>1.7824298128663943E-3</v>
      </c>
      <c r="AT116">
        <v>1.7824298128663943E-3</v>
      </c>
      <c r="AU116">
        <v>1.7824298128663943E-3</v>
      </c>
      <c r="AV116">
        <v>1.7824298128663943E-3</v>
      </c>
      <c r="AW116">
        <v>1.7824298128663943E-3</v>
      </c>
      <c r="AX116">
        <v>1.7824298128663943E-3</v>
      </c>
      <c r="AY116">
        <v>1.7824298128663943E-3</v>
      </c>
      <c r="AZ116">
        <v>1.7824298128663943E-3</v>
      </c>
      <c r="BA116">
        <v>1.7824298128663943E-3</v>
      </c>
      <c r="BB116">
        <v>1.7824298128663943E-3</v>
      </c>
      <c r="BC116">
        <v>1.7824298128663943E-3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948</v>
      </c>
      <c r="B117">
        <v>693.03955281499998</v>
      </c>
      <c r="C117">
        <v>1.651490255208006E-3</v>
      </c>
      <c r="D117">
        <v>-30</v>
      </c>
      <c r="E117">
        <v>444</v>
      </c>
      <c r="F117">
        <v>-504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1.651490255208006E-3</v>
      </c>
      <c r="V117">
        <v>1.651490255208006E-3</v>
      </c>
      <c r="W117">
        <v>1.651490255208006E-3</v>
      </c>
      <c r="X117">
        <v>1.651490255208006E-3</v>
      </c>
      <c r="Y117">
        <v>1.651490255208006E-3</v>
      </c>
      <c r="Z117">
        <v>1.651490255208006E-3</v>
      </c>
      <c r="AA117">
        <v>1.651490255208006E-3</v>
      </c>
      <c r="AB117">
        <v>1.651490255208006E-3</v>
      </c>
      <c r="AC117">
        <v>1.651490255208006E-3</v>
      </c>
      <c r="AD117">
        <v>1.651490255208006E-3</v>
      </c>
      <c r="AE117">
        <v>1.651490255208006E-3</v>
      </c>
      <c r="AF117">
        <v>1.651490255208006E-3</v>
      </c>
      <c r="AG117">
        <v>1.651490255208006E-3</v>
      </c>
      <c r="AH117">
        <v>1.651490255208006E-3</v>
      </c>
      <c r="AI117">
        <v>1.651490255208006E-3</v>
      </c>
      <c r="AJ117">
        <v>1.651490255208006E-3</v>
      </c>
      <c r="AK117">
        <v>1.651490255208006E-3</v>
      </c>
      <c r="AL117">
        <v>1.651490255208006E-3</v>
      </c>
      <c r="AM117">
        <v>1.651490255208006E-3</v>
      </c>
      <c r="AN117">
        <v>1.651490255208006E-3</v>
      </c>
      <c r="AO117">
        <v>1.651490255208006E-3</v>
      </c>
      <c r="AP117">
        <v>1.651490255208006E-3</v>
      </c>
      <c r="AQ117">
        <v>1.651490255208006E-3</v>
      </c>
      <c r="AR117">
        <v>1.651490255208006E-3</v>
      </c>
      <c r="AS117">
        <v>1.651490255208006E-3</v>
      </c>
      <c r="AT117">
        <v>1.651490255208006E-3</v>
      </c>
      <c r="AU117">
        <v>1.651490255208006E-3</v>
      </c>
      <c r="AV117">
        <v>1.651490255208006E-3</v>
      </c>
      <c r="AW117">
        <v>1.651490255208006E-3</v>
      </c>
      <c r="AX117">
        <v>1.651490255208006E-3</v>
      </c>
      <c r="AY117">
        <v>1.651490255208006E-3</v>
      </c>
      <c r="AZ117">
        <v>1.651490255208006E-3</v>
      </c>
      <c r="BA117">
        <v>1.651490255208006E-3</v>
      </c>
      <c r="BB117">
        <v>1.651490255208006E-3</v>
      </c>
      <c r="BC117">
        <v>1.651490255208006E-3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948</v>
      </c>
      <c r="B118">
        <v>758.56922151858646</v>
      </c>
      <c r="C118">
        <v>1.8076452810667839E-3</v>
      </c>
      <c r="D118">
        <v>-20</v>
      </c>
      <c r="E118">
        <v>454</v>
      </c>
      <c r="F118">
        <v>-494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1.8076452810667839E-3</v>
      </c>
      <c r="V118">
        <v>1.8076452810667839E-3</v>
      </c>
      <c r="W118">
        <v>1.8076452810667839E-3</v>
      </c>
      <c r="X118">
        <v>1.8076452810667839E-3</v>
      </c>
      <c r="Y118">
        <v>1.8076452810667839E-3</v>
      </c>
      <c r="Z118">
        <v>1.8076452810667839E-3</v>
      </c>
      <c r="AA118">
        <v>1.8076452810667839E-3</v>
      </c>
      <c r="AB118">
        <v>1.8076452810667839E-3</v>
      </c>
      <c r="AC118">
        <v>1.8076452810667839E-3</v>
      </c>
      <c r="AD118">
        <v>1.8076452810667839E-3</v>
      </c>
      <c r="AE118">
        <v>1.8076452810667839E-3</v>
      </c>
      <c r="AF118">
        <v>1.8076452810667839E-3</v>
      </c>
      <c r="AG118">
        <v>1.8076452810667839E-3</v>
      </c>
      <c r="AH118">
        <v>1.8076452810667839E-3</v>
      </c>
      <c r="AI118">
        <v>1.8076452810667839E-3</v>
      </c>
      <c r="AJ118">
        <v>1.8076452810667839E-3</v>
      </c>
      <c r="AK118">
        <v>1.8076452810667839E-3</v>
      </c>
      <c r="AL118">
        <v>1.8076452810667839E-3</v>
      </c>
      <c r="AM118">
        <v>1.8076452810667839E-3</v>
      </c>
      <c r="AN118">
        <v>1.8076452810667839E-3</v>
      </c>
      <c r="AO118">
        <v>1.8076452810667839E-3</v>
      </c>
      <c r="AP118">
        <v>1.8076452810667839E-3</v>
      </c>
      <c r="AQ118">
        <v>1.8076452810667839E-3</v>
      </c>
      <c r="AR118">
        <v>1.8076452810667839E-3</v>
      </c>
      <c r="AS118">
        <v>1.8076452810667839E-3</v>
      </c>
      <c r="AT118">
        <v>1.8076452810667839E-3</v>
      </c>
      <c r="AU118">
        <v>1.8076452810667839E-3</v>
      </c>
      <c r="AV118">
        <v>1.8076452810667839E-3</v>
      </c>
      <c r="AW118">
        <v>1.8076452810667839E-3</v>
      </c>
      <c r="AX118">
        <v>1.8076452810667839E-3</v>
      </c>
      <c r="AY118">
        <v>1.8076452810667839E-3</v>
      </c>
      <c r="AZ118">
        <v>1.8076452810667839E-3</v>
      </c>
      <c r="BA118">
        <v>1.8076452810667839E-3</v>
      </c>
      <c r="BB118">
        <v>1.8076452810667839E-3</v>
      </c>
      <c r="BC118">
        <v>1.8076452810667839E-3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948</v>
      </c>
      <c r="B119">
        <v>444.52609575949361</v>
      </c>
      <c r="C119">
        <v>1.0592909341906398E-3</v>
      </c>
      <c r="D119">
        <v>-10</v>
      </c>
      <c r="E119">
        <v>464</v>
      </c>
      <c r="F119">
        <v>-484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1.0592909341906398E-3</v>
      </c>
      <c r="V119">
        <v>1.0592909341906398E-3</v>
      </c>
      <c r="W119">
        <v>1.0592909341906398E-3</v>
      </c>
      <c r="X119">
        <v>1.0592909341906398E-3</v>
      </c>
      <c r="Y119">
        <v>1.0592909341906398E-3</v>
      </c>
      <c r="Z119">
        <v>1.0592909341906398E-3</v>
      </c>
      <c r="AA119">
        <v>1.0592909341906398E-3</v>
      </c>
      <c r="AB119">
        <v>1.0592909341906398E-3</v>
      </c>
      <c r="AC119">
        <v>1.0592909341906398E-3</v>
      </c>
      <c r="AD119">
        <v>1.0592909341906398E-3</v>
      </c>
      <c r="AE119">
        <v>1.0592909341906398E-3</v>
      </c>
      <c r="AF119">
        <v>1.0592909341906398E-3</v>
      </c>
      <c r="AG119">
        <v>1.0592909341906398E-3</v>
      </c>
      <c r="AH119">
        <v>1.0592909341906398E-3</v>
      </c>
      <c r="AI119">
        <v>1.0592909341906398E-3</v>
      </c>
      <c r="AJ119">
        <v>1.0592909341906398E-3</v>
      </c>
      <c r="AK119">
        <v>1.0592909341906398E-3</v>
      </c>
      <c r="AL119">
        <v>1.0592909341906398E-3</v>
      </c>
      <c r="AM119">
        <v>1.0592909341906398E-3</v>
      </c>
      <c r="AN119">
        <v>1.0592909341906398E-3</v>
      </c>
      <c r="AO119">
        <v>1.0592909341906398E-3</v>
      </c>
      <c r="AP119">
        <v>1.0592909341906398E-3</v>
      </c>
      <c r="AQ119">
        <v>1.0592909341906398E-3</v>
      </c>
      <c r="AR119">
        <v>1.0592909341906398E-3</v>
      </c>
      <c r="AS119">
        <v>1.0592909341906398E-3</v>
      </c>
      <c r="AT119">
        <v>1.0592909341906398E-3</v>
      </c>
      <c r="AU119">
        <v>1.0592909341906398E-3</v>
      </c>
      <c r="AV119">
        <v>1.0592909341906398E-3</v>
      </c>
      <c r="AW119">
        <v>1.0592909341906398E-3</v>
      </c>
      <c r="AX119">
        <v>1.0592909341906398E-3</v>
      </c>
      <c r="AY119">
        <v>1.0592909341906398E-3</v>
      </c>
      <c r="AZ119">
        <v>1.0592909341906398E-3</v>
      </c>
      <c r="BA119">
        <v>1.0592909341906398E-3</v>
      </c>
      <c r="BB119">
        <v>1.0592909341906398E-3</v>
      </c>
      <c r="BC119">
        <v>1.0592909341906398E-3</v>
      </c>
      <c r="BD119">
        <v>1.0592909341906398E-3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560.08995932489461</v>
      </c>
      <c r="C120">
        <v>1.3346757859746959E-3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1.3346757859746959E-3</v>
      </c>
      <c r="W120">
        <v>1.3346757859746959E-3</v>
      </c>
      <c r="X120">
        <v>1.3346757859746959E-3</v>
      </c>
      <c r="Y120">
        <v>1.3346757859746959E-3</v>
      </c>
      <c r="Z120">
        <v>1.3346757859746959E-3</v>
      </c>
      <c r="AA120">
        <v>1.3346757859746959E-3</v>
      </c>
      <c r="AB120">
        <v>1.3346757859746959E-3</v>
      </c>
      <c r="AC120">
        <v>1.3346757859746959E-3</v>
      </c>
      <c r="AD120">
        <v>1.3346757859746959E-3</v>
      </c>
      <c r="AE120">
        <v>1.3346757859746959E-3</v>
      </c>
      <c r="AF120">
        <v>1.3346757859746959E-3</v>
      </c>
      <c r="AG120">
        <v>1.3346757859746959E-3</v>
      </c>
      <c r="AH120">
        <v>1.3346757859746959E-3</v>
      </c>
      <c r="AI120">
        <v>1.3346757859746959E-3</v>
      </c>
      <c r="AJ120">
        <v>1.3346757859746959E-3</v>
      </c>
      <c r="AK120">
        <v>1.3346757859746959E-3</v>
      </c>
      <c r="AL120">
        <v>1.3346757859746959E-3</v>
      </c>
      <c r="AM120">
        <v>1.3346757859746959E-3</v>
      </c>
      <c r="AN120">
        <v>1.3346757859746959E-3</v>
      </c>
      <c r="AO120">
        <v>1.3346757859746959E-3</v>
      </c>
      <c r="AP120">
        <v>1.3346757859746959E-3</v>
      </c>
      <c r="AQ120">
        <v>1.3346757859746959E-3</v>
      </c>
      <c r="AR120">
        <v>1.3346757859746959E-3</v>
      </c>
      <c r="AS120">
        <v>1.3346757859746959E-3</v>
      </c>
      <c r="AT120">
        <v>1.3346757859746959E-3</v>
      </c>
      <c r="AU120">
        <v>1.3346757859746959E-3</v>
      </c>
      <c r="AV120">
        <v>1.3346757859746959E-3</v>
      </c>
      <c r="AW120">
        <v>1.3346757859746959E-3</v>
      </c>
      <c r="AX120">
        <v>1.3346757859746959E-3</v>
      </c>
      <c r="AY120">
        <v>1.3346757859746959E-3</v>
      </c>
      <c r="AZ120">
        <v>1.3346757859746959E-3</v>
      </c>
      <c r="BA120">
        <v>1.3346757859746959E-3</v>
      </c>
      <c r="BB120">
        <v>1.3346757859746959E-3</v>
      </c>
      <c r="BC120">
        <v>1.3346757859746959E-3</v>
      </c>
      <c r="BD120">
        <v>1.3346757859746959E-3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948</v>
      </c>
      <c r="B121">
        <v>534.17612605485238</v>
      </c>
      <c r="C121">
        <v>1.2729239812663956E-3</v>
      </c>
      <c r="D121">
        <v>10</v>
      </c>
      <c r="E121">
        <v>484</v>
      </c>
      <c r="F121">
        <v>-464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1.2729239812663956E-3</v>
      </c>
      <c r="W121">
        <v>1.2729239812663956E-3</v>
      </c>
      <c r="X121">
        <v>1.2729239812663956E-3</v>
      </c>
      <c r="Y121">
        <v>1.2729239812663956E-3</v>
      </c>
      <c r="Z121">
        <v>1.2729239812663956E-3</v>
      </c>
      <c r="AA121">
        <v>1.2729239812663956E-3</v>
      </c>
      <c r="AB121">
        <v>1.2729239812663956E-3</v>
      </c>
      <c r="AC121">
        <v>1.2729239812663956E-3</v>
      </c>
      <c r="AD121">
        <v>1.2729239812663956E-3</v>
      </c>
      <c r="AE121">
        <v>1.2729239812663956E-3</v>
      </c>
      <c r="AF121">
        <v>1.2729239812663956E-3</v>
      </c>
      <c r="AG121">
        <v>1.2729239812663956E-3</v>
      </c>
      <c r="AH121">
        <v>1.2729239812663956E-3</v>
      </c>
      <c r="AI121">
        <v>1.2729239812663956E-3</v>
      </c>
      <c r="AJ121">
        <v>1.2729239812663956E-3</v>
      </c>
      <c r="AK121">
        <v>1.2729239812663956E-3</v>
      </c>
      <c r="AL121">
        <v>1.2729239812663956E-3</v>
      </c>
      <c r="AM121">
        <v>1.2729239812663956E-3</v>
      </c>
      <c r="AN121">
        <v>1.2729239812663956E-3</v>
      </c>
      <c r="AO121">
        <v>1.2729239812663956E-3</v>
      </c>
      <c r="AP121">
        <v>1.2729239812663956E-3</v>
      </c>
      <c r="AQ121">
        <v>1.2729239812663956E-3</v>
      </c>
      <c r="AR121">
        <v>1.2729239812663956E-3</v>
      </c>
      <c r="AS121">
        <v>1.2729239812663956E-3</v>
      </c>
      <c r="AT121">
        <v>1.2729239812663956E-3</v>
      </c>
      <c r="AU121">
        <v>1.2729239812663956E-3</v>
      </c>
      <c r="AV121">
        <v>1.2729239812663956E-3</v>
      </c>
      <c r="AW121">
        <v>1.2729239812663956E-3</v>
      </c>
      <c r="AX121">
        <v>1.2729239812663956E-3</v>
      </c>
      <c r="AY121">
        <v>1.2729239812663956E-3</v>
      </c>
      <c r="AZ121">
        <v>1.2729239812663956E-3</v>
      </c>
      <c r="BA121">
        <v>1.2729239812663956E-3</v>
      </c>
      <c r="BB121">
        <v>1.2729239812663956E-3</v>
      </c>
      <c r="BC121">
        <v>1.2729239812663956E-3</v>
      </c>
      <c r="BD121">
        <v>1.2729239812663956E-3</v>
      </c>
      <c r="BE121">
        <v>1.2729239812663956E-3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467.61896118654977</v>
      </c>
      <c r="C122">
        <v>1.1143204661454972E-3</v>
      </c>
      <c r="D122">
        <v>20</v>
      </c>
      <c r="E122">
        <v>462</v>
      </c>
      <c r="F122">
        <v>-422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1.1143204661454972E-3</v>
      </c>
      <c r="Y122">
        <v>1.1143204661454972E-3</v>
      </c>
      <c r="Z122">
        <v>1.1143204661454972E-3</v>
      </c>
      <c r="AA122">
        <v>1.1143204661454972E-3</v>
      </c>
      <c r="AB122">
        <v>1.1143204661454972E-3</v>
      </c>
      <c r="AC122">
        <v>1.1143204661454972E-3</v>
      </c>
      <c r="AD122">
        <v>1.1143204661454972E-3</v>
      </c>
      <c r="AE122">
        <v>1.1143204661454972E-3</v>
      </c>
      <c r="AF122">
        <v>1.1143204661454972E-3</v>
      </c>
      <c r="AG122">
        <v>1.1143204661454972E-3</v>
      </c>
      <c r="AH122">
        <v>1.1143204661454972E-3</v>
      </c>
      <c r="AI122">
        <v>1.1143204661454972E-3</v>
      </c>
      <c r="AJ122">
        <v>1.1143204661454972E-3</v>
      </c>
      <c r="AK122">
        <v>1.1143204661454972E-3</v>
      </c>
      <c r="AL122">
        <v>1.1143204661454972E-3</v>
      </c>
      <c r="AM122">
        <v>1.1143204661454972E-3</v>
      </c>
      <c r="AN122">
        <v>1.1143204661454972E-3</v>
      </c>
      <c r="AO122">
        <v>1.1143204661454972E-3</v>
      </c>
      <c r="AP122">
        <v>1.1143204661454972E-3</v>
      </c>
      <c r="AQ122">
        <v>1.1143204661454972E-3</v>
      </c>
      <c r="AR122">
        <v>1.1143204661454972E-3</v>
      </c>
      <c r="AS122">
        <v>1.1143204661454972E-3</v>
      </c>
      <c r="AT122">
        <v>1.1143204661454972E-3</v>
      </c>
      <c r="AU122">
        <v>1.1143204661454972E-3</v>
      </c>
      <c r="AV122">
        <v>1.1143204661454972E-3</v>
      </c>
      <c r="AW122">
        <v>1.1143204661454972E-3</v>
      </c>
      <c r="AX122">
        <v>1.1143204661454972E-3</v>
      </c>
      <c r="AY122">
        <v>1.1143204661454972E-3</v>
      </c>
      <c r="AZ122">
        <v>1.1143204661454972E-3</v>
      </c>
      <c r="BA122">
        <v>1.1143204661454972E-3</v>
      </c>
      <c r="BB122">
        <v>1.1143204661454972E-3</v>
      </c>
      <c r="BC122">
        <v>1.1143204661454972E-3</v>
      </c>
      <c r="BD122">
        <v>1.1143204661454972E-3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750.18686578764573</v>
      </c>
      <c r="C123">
        <v>1.7876704055360781E-3</v>
      </c>
      <c r="D123">
        <v>30</v>
      </c>
      <c r="E123">
        <v>493</v>
      </c>
      <c r="F123">
        <v>-433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1.7876704055360781E-3</v>
      </c>
      <c r="X123">
        <v>1.7876704055360781E-3</v>
      </c>
      <c r="Y123">
        <v>1.7876704055360781E-3</v>
      </c>
      <c r="Z123">
        <v>1.7876704055360781E-3</v>
      </c>
      <c r="AA123">
        <v>1.7876704055360781E-3</v>
      </c>
      <c r="AB123">
        <v>1.7876704055360781E-3</v>
      </c>
      <c r="AC123">
        <v>1.7876704055360781E-3</v>
      </c>
      <c r="AD123">
        <v>1.7876704055360781E-3</v>
      </c>
      <c r="AE123">
        <v>1.7876704055360781E-3</v>
      </c>
      <c r="AF123">
        <v>1.7876704055360781E-3</v>
      </c>
      <c r="AG123">
        <v>1.7876704055360781E-3</v>
      </c>
      <c r="AH123">
        <v>1.7876704055360781E-3</v>
      </c>
      <c r="AI123">
        <v>1.7876704055360781E-3</v>
      </c>
      <c r="AJ123">
        <v>1.7876704055360781E-3</v>
      </c>
      <c r="AK123">
        <v>1.7876704055360781E-3</v>
      </c>
      <c r="AL123">
        <v>1.7876704055360781E-3</v>
      </c>
      <c r="AM123">
        <v>1.7876704055360781E-3</v>
      </c>
      <c r="AN123">
        <v>1.7876704055360781E-3</v>
      </c>
      <c r="AO123">
        <v>1.7876704055360781E-3</v>
      </c>
      <c r="AP123">
        <v>1.7876704055360781E-3</v>
      </c>
      <c r="AQ123">
        <v>1.7876704055360781E-3</v>
      </c>
      <c r="AR123">
        <v>1.7876704055360781E-3</v>
      </c>
      <c r="AS123">
        <v>1.7876704055360781E-3</v>
      </c>
      <c r="AT123">
        <v>1.7876704055360781E-3</v>
      </c>
      <c r="AU123">
        <v>1.7876704055360781E-3</v>
      </c>
      <c r="AV123">
        <v>1.7876704055360781E-3</v>
      </c>
      <c r="AW123">
        <v>1.7876704055360781E-3</v>
      </c>
      <c r="AX123">
        <v>1.7876704055360781E-3</v>
      </c>
      <c r="AY123">
        <v>1.7876704055360781E-3</v>
      </c>
      <c r="AZ123">
        <v>1.7876704055360781E-3</v>
      </c>
      <c r="BA123">
        <v>1.7876704055360781E-3</v>
      </c>
      <c r="BB123">
        <v>1.7876704055360781E-3</v>
      </c>
      <c r="BC123">
        <v>1.7876704055360781E-3</v>
      </c>
      <c r="BD123">
        <v>1.7876704055360781E-3</v>
      </c>
      <c r="BE123">
        <v>1.7876704055360781E-3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608.44188101896953</v>
      </c>
      <c r="C3">
        <v>2.0970366176703658E-3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2.0970366176703658E-3</v>
      </c>
      <c r="W3">
        <v>2.0970366176703658E-3</v>
      </c>
      <c r="X3">
        <v>2.0970366176703658E-3</v>
      </c>
      <c r="Y3">
        <v>2.0970366176703658E-3</v>
      </c>
      <c r="Z3">
        <v>2.0970366176703658E-3</v>
      </c>
      <c r="AA3">
        <v>2.0970366176703658E-3</v>
      </c>
      <c r="AB3">
        <v>2.0970366176703658E-3</v>
      </c>
      <c r="AC3">
        <v>2.0970366176703658E-3</v>
      </c>
      <c r="AD3">
        <v>2.0970366176703658E-3</v>
      </c>
      <c r="AE3">
        <v>2.0970366176703658E-3</v>
      </c>
      <c r="AF3">
        <v>2.0970366176703658E-3</v>
      </c>
      <c r="AG3">
        <v>2.0970366176703658E-3</v>
      </c>
      <c r="AH3">
        <v>2.0970366176703658E-3</v>
      </c>
      <c r="AI3">
        <v>2.0970366176703658E-3</v>
      </c>
      <c r="AJ3">
        <v>2.0970366176703658E-3</v>
      </c>
      <c r="AK3">
        <v>2.0970366176703658E-3</v>
      </c>
      <c r="AL3">
        <v>2.0970366176703658E-3</v>
      </c>
      <c r="AM3">
        <v>2.0970366176703658E-3</v>
      </c>
      <c r="AN3">
        <v>2.0970366176703658E-3</v>
      </c>
      <c r="AO3">
        <v>2.0970366176703658E-3</v>
      </c>
      <c r="AP3">
        <v>2.0970366176703658E-3</v>
      </c>
      <c r="AQ3">
        <v>2.0970366176703658E-3</v>
      </c>
      <c r="AR3">
        <v>2.0970366176703658E-3</v>
      </c>
      <c r="AS3">
        <v>2.0970366176703658E-3</v>
      </c>
      <c r="AT3">
        <v>2.0970366176703658E-3</v>
      </c>
      <c r="AU3">
        <v>2.0970366176703658E-3</v>
      </c>
      <c r="AV3">
        <v>2.0970366176703658E-3</v>
      </c>
      <c r="AW3">
        <v>2.0970366176703658E-3</v>
      </c>
      <c r="AX3">
        <v>2.0970366176703658E-3</v>
      </c>
      <c r="AY3">
        <v>2.0970366176703658E-3</v>
      </c>
      <c r="AZ3">
        <v>2.0970366176703658E-3</v>
      </c>
      <c r="BA3">
        <v>2.0970366176703658E-3</v>
      </c>
      <c r="BB3">
        <v>2.0970366176703658E-3</v>
      </c>
      <c r="BC3">
        <v>2.0970366176703658E-3</v>
      </c>
      <c r="BD3">
        <v>2.0970366176703658E-3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625.99325345569775</v>
      </c>
      <c r="C4">
        <v>2.1575286249407234E-3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2.1575286249407234E-3</v>
      </c>
      <c r="W4">
        <v>2.1575286249407234E-3</v>
      </c>
      <c r="X4">
        <v>2.1575286249407234E-3</v>
      </c>
      <c r="Y4">
        <v>2.1575286249407234E-3</v>
      </c>
      <c r="Z4">
        <v>2.1575286249407234E-3</v>
      </c>
      <c r="AA4">
        <v>2.1575286249407234E-3</v>
      </c>
      <c r="AB4">
        <v>2.1575286249407234E-3</v>
      </c>
      <c r="AC4">
        <v>2.1575286249407234E-3</v>
      </c>
      <c r="AD4">
        <v>2.1575286249407234E-3</v>
      </c>
      <c r="AE4">
        <v>2.1575286249407234E-3</v>
      </c>
      <c r="AF4">
        <v>2.1575286249407234E-3</v>
      </c>
      <c r="AG4">
        <v>2.1575286249407234E-3</v>
      </c>
      <c r="AH4">
        <v>2.1575286249407234E-3</v>
      </c>
      <c r="AI4">
        <v>2.1575286249407234E-3</v>
      </c>
      <c r="AJ4">
        <v>2.1575286249407234E-3</v>
      </c>
      <c r="AK4">
        <v>2.1575286249407234E-3</v>
      </c>
      <c r="AL4">
        <v>2.1575286249407234E-3</v>
      </c>
      <c r="AM4">
        <v>2.1575286249407234E-3</v>
      </c>
      <c r="AN4">
        <v>2.1575286249407234E-3</v>
      </c>
      <c r="AO4">
        <v>2.1575286249407234E-3</v>
      </c>
      <c r="AP4">
        <v>2.1575286249407234E-3</v>
      </c>
      <c r="AQ4">
        <v>2.1575286249407234E-3</v>
      </c>
      <c r="AR4">
        <v>2.1575286249407234E-3</v>
      </c>
      <c r="AS4">
        <v>2.1575286249407234E-3</v>
      </c>
      <c r="AT4">
        <v>2.1575286249407234E-3</v>
      </c>
      <c r="AU4">
        <v>2.1575286249407234E-3</v>
      </c>
      <c r="AV4">
        <v>2.1575286249407234E-3</v>
      </c>
      <c r="AW4">
        <v>2.1575286249407234E-3</v>
      </c>
      <c r="AX4">
        <v>2.1575286249407234E-3</v>
      </c>
      <c r="AY4">
        <v>2.1575286249407234E-3</v>
      </c>
      <c r="AZ4">
        <v>2.1575286249407234E-3</v>
      </c>
      <c r="BA4">
        <v>2.1575286249407234E-3</v>
      </c>
      <c r="BB4">
        <v>2.1575286249407234E-3</v>
      </c>
      <c r="BC4">
        <v>2.1575286249407234E-3</v>
      </c>
      <c r="BD4">
        <v>2.1575286249407234E-3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692.9380254698317</v>
      </c>
      <c r="C5">
        <v>2.3882583670158854E-3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2.3882583670158854E-3</v>
      </c>
      <c r="W5">
        <v>2.3882583670158854E-3</v>
      </c>
      <c r="X5">
        <v>2.3882583670158854E-3</v>
      </c>
      <c r="Y5">
        <v>2.3882583670158854E-3</v>
      </c>
      <c r="Z5">
        <v>2.3882583670158854E-3</v>
      </c>
      <c r="AA5">
        <v>2.3882583670158854E-3</v>
      </c>
      <c r="AB5">
        <v>2.3882583670158854E-3</v>
      </c>
      <c r="AC5">
        <v>2.3882583670158854E-3</v>
      </c>
      <c r="AD5">
        <v>2.3882583670158854E-3</v>
      </c>
      <c r="AE5">
        <v>2.3882583670158854E-3</v>
      </c>
      <c r="AF5">
        <v>2.3882583670158854E-3</v>
      </c>
      <c r="AG5">
        <v>2.3882583670158854E-3</v>
      </c>
      <c r="AH5">
        <v>2.3882583670158854E-3</v>
      </c>
      <c r="AI5">
        <v>2.3882583670158854E-3</v>
      </c>
      <c r="AJ5">
        <v>2.3882583670158854E-3</v>
      </c>
      <c r="AK5">
        <v>2.3882583670158854E-3</v>
      </c>
      <c r="AL5">
        <v>2.3882583670158854E-3</v>
      </c>
      <c r="AM5">
        <v>2.3882583670158854E-3</v>
      </c>
      <c r="AN5">
        <v>2.3882583670158854E-3</v>
      </c>
      <c r="AO5">
        <v>2.3882583670158854E-3</v>
      </c>
      <c r="AP5">
        <v>2.3882583670158854E-3</v>
      </c>
      <c r="AQ5">
        <v>2.3882583670158854E-3</v>
      </c>
      <c r="AR5">
        <v>2.3882583670158854E-3</v>
      </c>
      <c r="AS5">
        <v>2.3882583670158854E-3</v>
      </c>
      <c r="AT5">
        <v>2.3882583670158854E-3</v>
      </c>
      <c r="AU5">
        <v>2.3882583670158854E-3</v>
      </c>
      <c r="AV5">
        <v>2.3882583670158854E-3</v>
      </c>
      <c r="AW5">
        <v>2.3882583670158854E-3</v>
      </c>
      <c r="AX5">
        <v>2.3882583670158854E-3</v>
      </c>
      <c r="AY5">
        <v>2.3882583670158854E-3</v>
      </c>
      <c r="AZ5">
        <v>2.3882583670158854E-3</v>
      </c>
      <c r="BA5">
        <v>2.3882583670158854E-3</v>
      </c>
      <c r="BB5">
        <v>2.3882583670158854E-3</v>
      </c>
      <c r="BC5">
        <v>2.3882583670158854E-3</v>
      </c>
      <c r="BD5">
        <v>2.3882583670158854E-3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606.99386184542595</v>
      </c>
      <c r="C6">
        <v>2.0920459204078366E-3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2.0920459204078366E-3</v>
      </c>
      <c r="W6">
        <v>2.0920459204078366E-3</v>
      </c>
      <c r="X6">
        <v>2.0920459204078366E-3</v>
      </c>
      <c r="Y6">
        <v>2.0920459204078366E-3</v>
      </c>
      <c r="Z6">
        <v>2.0920459204078366E-3</v>
      </c>
      <c r="AA6">
        <v>2.0920459204078366E-3</v>
      </c>
      <c r="AB6">
        <v>2.0920459204078366E-3</v>
      </c>
      <c r="AC6">
        <v>2.0920459204078366E-3</v>
      </c>
      <c r="AD6">
        <v>2.0920459204078366E-3</v>
      </c>
      <c r="AE6">
        <v>2.0920459204078366E-3</v>
      </c>
      <c r="AF6">
        <v>2.0920459204078366E-3</v>
      </c>
      <c r="AG6">
        <v>2.0920459204078366E-3</v>
      </c>
      <c r="AH6">
        <v>2.0920459204078366E-3</v>
      </c>
      <c r="AI6">
        <v>2.0920459204078366E-3</v>
      </c>
      <c r="AJ6">
        <v>2.0920459204078366E-3</v>
      </c>
      <c r="AK6">
        <v>2.0920459204078366E-3</v>
      </c>
      <c r="AL6">
        <v>2.0920459204078366E-3</v>
      </c>
      <c r="AM6">
        <v>2.0920459204078366E-3</v>
      </c>
      <c r="AN6">
        <v>2.0920459204078366E-3</v>
      </c>
      <c r="AO6">
        <v>2.0920459204078366E-3</v>
      </c>
      <c r="AP6">
        <v>2.0920459204078366E-3</v>
      </c>
      <c r="AQ6">
        <v>2.0920459204078366E-3</v>
      </c>
      <c r="AR6">
        <v>2.0920459204078366E-3</v>
      </c>
      <c r="AS6">
        <v>2.0920459204078366E-3</v>
      </c>
      <c r="AT6">
        <v>2.0920459204078366E-3</v>
      </c>
      <c r="AU6">
        <v>2.0920459204078366E-3</v>
      </c>
      <c r="AV6">
        <v>2.0920459204078366E-3</v>
      </c>
      <c r="AW6">
        <v>2.0920459204078366E-3</v>
      </c>
      <c r="AX6">
        <v>2.0920459204078366E-3</v>
      </c>
      <c r="AY6">
        <v>2.0920459204078366E-3</v>
      </c>
      <c r="AZ6">
        <v>2.0920459204078366E-3</v>
      </c>
      <c r="BA6">
        <v>2.0920459204078366E-3</v>
      </c>
      <c r="BB6">
        <v>2.0920459204078366E-3</v>
      </c>
      <c r="BC6">
        <v>2.0920459204078366E-3</v>
      </c>
      <c r="BD6">
        <v>2.0920459204078366E-3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629.38054564687695</v>
      </c>
      <c r="C7">
        <v>2.1692031594874837E-3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2.1692031594874837E-3</v>
      </c>
      <c r="W7">
        <v>2.1692031594874837E-3</v>
      </c>
      <c r="X7">
        <v>2.1692031594874837E-3</v>
      </c>
      <c r="Y7">
        <v>2.1692031594874837E-3</v>
      </c>
      <c r="Z7">
        <v>2.1692031594874837E-3</v>
      </c>
      <c r="AA7">
        <v>2.1692031594874837E-3</v>
      </c>
      <c r="AB7">
        <v>2.1692031594874837E-3</v>
      </c>
      <c r="AC7">
        <v>2.1692031594874837E-3</v>
      </c>
      <c r="AD7">
        <v>2.1692031594874837E-3</v>
      </c>
      <c r="AE7">
        <v>2.1692031594874837E-3</v>
      </c>
      <c r="AF7">
        <v>2.1692031594874837E-3</v>
      </c>
      <c r="AG7">
        <v>2.1692031594874837E-3</v>
      </c>
      <c r="AH7">
        <v>2.1692031594874837E-3</v>
      </c>
      <c r="AI7">
        <v>2.1692031594874837E-3</v>
      </c>
      <c r="AJ7">
        <v>2.1692031594874837E-3</v>
      </c>
      <c r="AK7">
        <v>2.1692031594874837E-3</v>
      </c>
      <c r="AL7">
        <v>2.1692031594874837E-3</v>
      </c>
      <c r="AM7">
        <v>2.1692031594874837E-3</v>
      </c>
      <c r="AN7">
        <v>2.1692031594874837E-3</v>
      </c>
      <c r="AO7">
        <v>2.1692031594874837E-3</v>
      </c>
      <c r="AP7">
        <v>2.1692031594874837E-3</v>
      </c>
      <c r="AQ7">
        <v>2.1692031594874837E-3</v>
      </c>
      <c r="AR7">
        <v>2.1692031594874837E-3</v>
      </c>
      <c r="AS7">
        <v>2.1692031594874837E-3</v>
      </c>
      <c r="AT7">
        <v>2.1692031594874837E-3</v>
      </c>
      <c r="AU7">
        <v>2.1692031594874837E-3</v>
      </c>
      <c r="AV7">
        <v>2.1692031594874837E-3</v>
      </c>
      <c r="AW7">
        <v>2.1692031594874837E-3</v>
      </c>
      <c r="AX7">
        <v>2.1692031594874837E-3</v>
      </c>
      <c r="AY7">
        <v>2.1692031594874837E-3</v>
      </c>
      <c r="AZ7">
        <v>2.1692031594874837E-3</v>
      </c>
      <c r="BA7">
        <v>2.1692031594874837E-3</v>
      </c>
      <c r="BB7">
        <v>2.1692031594874837E-3</v>
      </c>
      <c r="BC7">
        <v>2.1692031594874837E-3</v>
      </c>
      <c r="BD7">
        <v>2.1692031594874837E-3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598.1266163682875</v>
      </c>
      <c r="C8">
        <v>2.0614843515160139E-3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2.0614843515160139E-3</v>
      </c>
      <c r="W8">
        <v>2.0614843515160139E-3</v>
      </c>
      <c r="X8">
        <v>2.0614843515160139E-3</v>
      </c>
      <c r="Y8">
        <v>2.0614843515160139E-3</v>
      </c>
      <c r="Z8">
        <v>2.0614843515160139E-3</v>
      </c>
      <c r="AA8">
        <v>2.0614843515160139E-3</v>
      </c>
      <c r="AB8">
        <v>2.0614843515160139E-3</v>
      </c>
      <c r="AC8">
        <v>2.0614843515160139E-3</v>
      </c>
      <c r="AD8">
        <v>2.0614843515160139E-3</v>
      </c>
      <c r="AE8">
        <v>2.0614843515160139E-3</v>
      </c>
      <c r="AF8">
        <v>2.0614843515160139E-3</v>
      </c>
      <c r="AG8">
        <v>2.0614843515160139E-3</v>
      </c>
      <c r="AH8">
        <v>2.0614843515160139E-3</v>
      </c>
      <c r="AI8">
        <v>2.0614843515160139E-3</v>
      </c>
      <c r="AJ8">
        <v>2.0614843515160139E-3</v>
      </c>
      <c r="AK8">
        <v>2.0614843515160139E-3</v>
      </c>
      <c r="AL8">
        <v>2.0614843515160139E-3</v>
      </c>
      <c r="AM8">
        <v>2.0614843515160139E-3</v>
      </c>
      <c r="AN8">
        <v>2.0614843515160139E-3</v>
      </c>
      <c r="AO8">
        <v>2.0614843515160139E-3</v>
      </c>
      <c r="AP8">
        <v>2.0614843515160139E-3</v>
      </c>
      <c r="AQ8">
        <v>2.0614843515160139E-3</v>
      </c>
      <c r="AR8">
        <v>2.0614843515160139E-3</v>
      </c>
      <c r="AS8">
        <v>2.0614843515160139E-3</v>
      </c>
      <c r="AT8">
        <v>2.0614843515160139E-3</v>
      </c>
      <c r="AU8">
        <v>2.0614843515160139E-3</v>
      </c>
      <c r="AV8">
        <v>2.0614843515160139E-3</v>
      </c>
      <c r="AW8">
        <v>2.0614843515160139E-3</v>
      </c>
      <c r="AX8">
        <v>2.0614843515160139E-3</v>
      </c>
      <c r="AY8">
        <v>2.0614843515160139E-3</v>
      </c>
      <c r="AZ8">
        <v>2.0614843515160139E-3</v>
      </c>
      <c r="BA8">
        <v>2.0614843515160139E-3</v>
      </c>
      <c r="BB8">
        <v>2.0614843515160139E-3</v>
      </c>
      <c r="BC8">
        <v>2.0614843515160139E-3</v>
      </c>
      <c r="BD8">
        <v>2.0614843515160139E-3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596.34484849593116</v>
      </c>
      <c r="C9">
        <v>2.055343366503177E-3</v>
      </c>
      <c r="D9">
        <v>-10</v>
      </c>
      <c r="E9">
        <v>484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2.055343366503177E-3</v>
      </c>
      <c r="V9">
        <v>2.055343366503177E-3</v>
      </c>
      <c r="W9">
        <v>2.055343366503177E-3</v>
      </c>
      <c r="X9">
        <v>2.055343366503177E-3</v>
      </c>
      <c r="Y9">
        <v>2.055343366503177E-3</v>
      </c>
      <c r="Z9">
        <v>2.055343366503177E-3</v>
      </c>
      <c r="AA9">
        <v>2.055343366503177E-3</v>
      </c>
      <c r="AB9">
        <v>2.055343366503177E-3</v>
      </c>
      <c r="AC9">
        <v>2.055343366503177E-3</v>
      </c>
      <c r="AD9">
        <v>2.055343366503177E-3</v>
      </c>
      <c r="AE9">
        <v>2.055343366503177E-3</v>
      </c>
      <c r="AF9">
        <v>2.055343366503177E-3</v>
      </c>
      <c r="AG9">
        <v>2.055343366503177E-3</v>
      </c>
      <c r="AH9">
        <v>2.055343366503177E-3</v>
      </c>
      <c r="AI9">
        <v>2.055343366503177E-3</v>
      </c>
      <c r="AJ9">
        <v>2.055343366503177E-3</v>
      </c>
      <c r="AK9">
        <v>2.055343366503177E-3</v>
      </c>
      <c r="AL9">
        <v>2.055343366503177E-3</v>
      </c>
      <c r="AM9">
        <v>2.055343366503177E-3</v>
      </c>
      <c r="AN9">
        <v>2.055343366503177E-3</v>
      </c>
      <c r="AO9">
        <v>2.055343366503177E-3</v>
      </c>
      <c r="AP9">
        <v>2.055343366503177E-3</v>
      </c>
      <c r="AQ9">
        <v>2.055343366503177E-3</v>
      </c>
      <c r="AR9">
        <v>2.055343366503177E-3</v>
      </c>
      <c r="AS9">
        <v>2.055343366503177E-3</v>
      </c>
      <c r="AT9">
        <v>2.055343366503177E-3</v>
      </c>
      <c r="AU9">
        <v>2.055343366503177E-3</v>
      </c>
      <c r="AV9">
        <v>2.055343366503177E-3</v>
      </c>
      <c r="AW9">
        <v>2.055343366503177E-3</v>
      </c>
      <c r="AX9">
        <v>2.055343366503177E-3</v>
      </c>
      <c r="AY9">
        <v>2.055343366503177E-3</v>
      </c>
      <c r="AZ9">
        <v>2.055343366503177E-3</v>
      </c>
      <c r="BA9">
        <v>2.055343366503177E-3</v>
      </c>
      <c r="BB9">
        <v>2.055343366503177E-3</v>
      </c>
      <c r="BC9">
        <v>2.055343366503177E-3</v>
      </c>
      <c r="BD9">
        <v>2.055343366503177E-3</v>
      </c>
      <c r="BE9">
        <v>2.055343366503177E-3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455.67277009990596</v>
      </c>
      <c r="C10">
        <v>1.5705074130901277E-3</v>
      </c>
      <c r="D10">
        <v>-20</v>
      </c>
      <c r="E10">
        <v>512</v>
      </c>
      <c r="F10">
        <v>-552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1.5705074130901277E-3</v>
      </c>
      <c r="T10">
        <v>1.5705074130901277E-3</v>
      </c>
      <c r="U10">
        <v>1.5705074130901277E-3</v>
      </c>
      <c r="V10">
        <v>1.5705074130901277E-3</v>
      </c>
      <c r="W10">
        <v>1.5705074130901277E-3</v>
      </c>
      <c r="X10">
        <v>1.5705074130901277E-3</v>
      </c>
      <c r="Y10">
        <v>1.5705074130901277E-3</v>
      </c>
      <c r="Z10">
        <v>1.5705074130901277E-3</v>
      </c>
      <c r="AA10">
        <v>1.5705074130901277E-3</v>
      </c>
      <c r="AB10">
        <v>1.5705074130901277E-3</v>
      </c>
      <c r="AC10">
        <v>1.5705074130901277E-3</v>
      </c>
      <c r="AD10">
        <v>1.5705074130901277E-3</v>
      </c>
      <c r="AE10">
        <v>1.5705074130901277E-3</v>
      </c>
      <c r="AF10">
        <v>1.5705074130901277E-3</v>
      </c>
      <c r="AG10">
        <v>1.5705074130901277E-3</v>
      </c>
      <c r="AH10">
        <v>1.5705074130901277E-3</v>
      </c>
      <c r="AI10">
        <v>1.5705074130901277E-3</v>
      </c>
      <c r="AJ10">
        <v>1.5705074130901277E-3</v>
      </c>
      <c r="AK10">
        <v>1.5705074130901277E-3</v>
      </c>
      <c r="AL10">
        <v>1.5705074130901277E-3</v>
      </c>
      <c r="AM10">
        <v>1.5705074130901277E-3</v>
      </c>
      <c r="AN10">
        <v>1.5705074130901277E-3</v>
      </c>
      <c r="AO10">
        <v>1.5705074130901277E-3</v>
      </c>
      <c r="AP10">
        <v>1.5705074130901277E-3</v>
      </c>
      <c r="AQ10">
        <v>1.5705074130901277E-3</v>
      </c>
      <c r="AR10">
        <v>1.5705074130901277E-3</v>
      </c>
      <c r="AS10">
        <v>1.5705074130901277E-3</v>
      </c>
      <c r="AT10">
        <v>1.5705074130901277E-3</v>
      </c>
      <c r="AU10">
        <v>1.5705074130901277E-3</v>
      </c>
      <c r="AV10">
        <v>1.5705074130901277E-3</v>
      </c>
      <c r="AW10">
        <v>1.5705074130901277E-3</v>
      </c>
      <c r="AX10">
        <v>1.5705074130901277E-3</v>
      </c>
      <c r="AY10">
        <v>1.5705074130901277E-3</v>
      </c>
      <c r="AZ10">
        <v>1.5705074130901277E-3</v>
      </c>
      <c r="BA10">
        <v>1.5705074130901277E-3</v>
      </c>
      <c r="BB10">
        <v>1.5705074130901277E-3</v>
      </c>
      <c r="BC10">
        <v>1.5705074130901277E-3</v>
      </c>
      <c r="BD10">
        <v>1.5705074130901277E-3</v>
      </c>
      <c r="BE10">
        <v>1.5705074130901277E-3</v>
      </c>
      <c r="BF10">
        <v>1.5705074130901277E-3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1118</v>
      </c>
      <c r="B11">
        <v>676.67438890107326</v>
      </c>
      <c r="C11">
        <v>2.3322046296169211E-3</v>
      </c>
      <c r="D11">
        <v>-30</v>
      </c>
      <c r="E11">
        <v>529</v>
      </c>
      <c r="F11">
        <v>-589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2.3322046296169211E-3</v>
      </c>
      <c r="R11">
        <v>2.3322046296169211E-3</v>
      </c>
      <c r="S11">
        <v>2.3322046296169211E-3</v>
      </c>
      <c r="T11">
        <v>2.3322046296169211E-3</v>
      </c>
      <c r="U11">
        <v>2.3322046296169211E-3</v>
      </c>
      <c r="V11">
        <v>2.3322046296169211E-3</v>
      </c>
      <c r="W11">
        <v>2.3322046296169211E-3</v>
      </c>
      <c r="X11">
        <v>2.3322046296169211E-3</v>
      </c>
      <c r="Y11">
        <v>2.3322046296169211E-3</v>
      </c>
      <c r="Z11">
        <v>2.3322046296169211E-3</v>
      </c>
      <c r="AA11">
        <v>2.3322046296169211E-3</v>
      </c>
      <c r="AB11">
        <v>2.3322046296169211E-3</v>
      </c>
      <c r="AC11">
        <v>2.3322046296169211E-3</v>
      </c>
      <c r="AD11">
        <v>2.3322046296169211E-3</v>
      </c>
      <c r="AE11">
        <v>2.3322046296169211E-3</v>
      </c>
      <c r="AF11">
        <v>2.3322046296169211E-3</v>
      </c>
      <c r="AG11">
        <v>2.3322046296169211E-3</v>
      </c>
      <c r="AH11">
        <v>2.3322046296169211E-3</v>
      </c>
      <c r="AI11">
        <v>2.3322046296169211E-3</v>
      </c>
      <c r="AJ11">
        <v>2.3322046296169211E-3</v>
      </c>
      <c r="AK11">
        <v>2.3322046296169211E-3</v>
      </c>
      <c r="AL11">
        <v>2.3322046296169211E-3</v>
      </c>
      <c r="AM11">
        <v>2.3322046296169211E-3</v>
      </c>
      <c r="AN11">
        <v>2.3322046296169211E-3</v>
      </c>
      <c r="AO11">
        <v>2.3322046296169211E-3</v>
      </c>
      <c r="AP11">
        <v>2.3322046296169211E-3</v>
      </c>
      <c r="AQ11">
        <v>2.3322046296169211E-3</v>
      </c>
      <c r="AR11">
        <v>2.3322046296169211E-3</v>
      </c>
      <c r="AS11">
        <v>2.3322046296169211E-3</v>
      </c>
      <c r="AT11">
        <v>2.3322046296169211E-3</v>
      </c>
      <c r="AU11">
        <v>2.3322046296169211E-3</v>
      </c>
      <c r="AV11">
        <v>2.3322046296169211E-3</v>
      </c>
      <c r="AW11">
        <v>2.3322046296169211E-3</v>
      </c>
      <c r="AX11">
        <v>2.3322046296169211E-3</v>
      </c>
      <c r="AY11">
        <v>2.3322046296169211E-3</v>
      </c>
      <c r="AZ11">
        <v>2.3322046296169211E-3</v>
      </c>
      <c r="BA11">
        <v>2.3322046296169211E-3</v>
      </c>
      <c r="BB11">
        <v>2.3322046296169211E-3</v>
      </c>
      <c r="BC11">
        <v>2.3322046296169211E-3</v>
      </c>
      <c r="BD11">
        <v>2.3322046296169211E-3</v>
      </c>
      <c r="BE11">
        <v>2.3322046296169211E-3</v>
      </c>
      <c r="BF11">
        <v>2.3322046296169211E-3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1254</v>
      </c>
      <c r="B12">
        <v>554.14225803122008</v>
      </c>
      <c r="C12">
        <v>1.9098892478339755E-3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1.9098892478339755E-3</v>
      </c>
      <c r="P12">
        <v>1.9098892478339755E-3</v>
      </c>
      <c r="Q12">
        <v>1.9098892478339755E-3</v>
      </c>
      <c r="R12">
        <v>1.9098892478339755E-3</v>
      </c>
      <c r="S12">
        <v>1.9098892478339755E-3</v>
      </c>
      <c r="T12">
        <v>1.9098892478339755E-3</v>
      </c>
      <c r="U12">
        <v>1.9098892478339755E-3</v>
      </c>
      <c r="V12">
        <v>1.9098892478339755E-3</v>
      </c>
      <c r="W12">
        <v>1.9098892478339755E-3</v>
      </c>
      <c r="X12">
        <v>1.9098892478339755E-3</v>
      </c>
      <c r="Y12">
        <v>1.9098892478339755E-3</v>
      </c>
      <c r="Z12">
        <v>1.9098892478339755E-3</v>
      </c>
      <c r="AA12">
        <v>1.9098892478339755E-3</v>
      </c>
      <c r="AB12">
        <v>1.9098892478339755E-3</v>
      </c>
      <c r="AC12">
        <v>1.9098892478339755E-3</v>
      </c>
      <c r="AD12">
        <v>1.9098892478339755E-3</v>
      </c>
      <c r="AE12">
        <v>1.9098892478339755E-3</v>
      </c>
      <c r="AF12">
        <v>1.9098892478339755E-3</v>
      </c>
      <c r="AG12">
        <v>1.9098892478339755E-3</v>
      </c>
      <c r="AH12">
        <v>1.9098892478339755E-3</v>
      </c>
      <c r="AI12">
        <v>1.9098892478339755E-3</v>
      </c>
      <c r="AJ12">
        <v>1.9098892478339755E-3</v>
      </c>
      <c r="AK12">
        <v>1.9098892478339755E-3</v>
      </c>
      <c r="AL12">
        <v>1.9098892478339755E-3</v>
      </c>
      <c r="AM12">
        <v>1.9098892478339755E-3</v>
      </c>
      <c r="AN12">
        <v>1.9098892478339755E-3</v>
      </c>
      <c r="AO12">
        <v>1.9098892478339755E-3</v>
      </c>
      <c r="AP12">
        <v>1.9098892478339755E-3</v>
      </c>
      <c r="AQ12">
        <v>1.9098892478339755E-3</v>
      </c>
      <c r="AR12">
        <v>1.9098892478339755E-3</v>
      </c>
      <c r="AS12">
        <v>1.9098892478339755E-3</v>
      </c>
      <c r="AT12">
        <v>1.9098892478339755E-3</v>
      </c>
      <c r="AU12">
        <v>1.9098892478339755E-3</v>
      </c>
      <c r="AV12">
        <v>1.9098892478339755E-3</v>
      </c>
      <c r="AW12">
        <v>1.9098892478339755E-3</v>
      </c>
      <c r="AX12">
        <v>1.9098892478339755E-3</v>
      </c>
      <c r="AY12">
        <v>1.9098892478339755E-3</v>
      </c>
      <c r="AZ12">
        <v>1.9098892478339755E-3</v>
      </c>
      <c r="BA12">
        <v>1.9098892478339755E-3</v>
      </c>
      <c r="BB12">
        <v>1.9098892478339755E-3</v>
      </c>
      <c r="BC12">
        <v>1.9098892478339755E-3</v>
      </c>
      <c r="BD12">
        <v>1.9098892478339755E-3</v>
      </c>
      <c r="BE12">
        <v>1.9098892478339755E-3</v>
      </c>
      <c r="BF12">
        <v>1.9098892478339755E-3</v>
      </c>
      <c r="BG12">
        <v>1.9098892478339755E-3</v>
      </c>
      <c r="BH12">
        <v>1.9098892478339755E-3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1255</v>
      </c>
      <c r="B13">
        <v>677.70273983062953</v>
      </c>
      <c r="C13">
        <v>2.3357489115317085E-3</v>
      </c>
      <c r="D13">
        <v>-30</v>
      </c>
      <c r="E13">
        <v>597.5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2.3357489115317085E-3</v>
      </c>
      <c r="P13">
        <v>2.3357489115317085E-3</v>
      </c>
      <c r="Q13">
        <v>2.3357489115317085E-3</v>
      </c>
      <c r="R13">
        <v>2.3357489115317085E-3</v>
      </c>
      <c r="S13">
        <v>2.3357489115317085E-3</v>
      </c>
      <c r="T13">
        <v>2.3357489115317085E-3</v>
      </c>
      <c r="U13">
        <v>2.3357489115317085E-3</v>
      </c>
      <c r="V13">
        <v>2.3357489115317085E-3</v>
      </c>
      <c r="W13">
        <v>2.3357489115317085E-3</v>
      </c>
      <c r="X13">
        <v>2.3357489115317085E-3</v>
      </c>
      <c r="Y13">
        <v>2.3357489115317085E-3</v>
      </c>
      <c r="Z13">
        <v>2.3357489115317085E-3</v>
      </c>
      <c r="AA13">
        <v>2.3357489115317085E-3</v>
      </c>
      <c r="AB13">
        <v>2.3357489115317085E-3</v>
      </c>
      <c r="AC13">
        <v>2.3357489115317085E-3</v>
      </c>
      <c r="AD13">
        <v>2.3357489115317085E-3</v>
      </c>
      <c r="AE13">
        <v>2.3357489115317085E-3</v>
      </c>
      <c r="AF13">
        <v>2.3357489115317085E-3</v>
      </c>
      <c r="AG13">
        <v>2.3357489115317085E-3</v>
      </c>
      <c r="AH13">
        <v>2.3357489115317085E-3</v>
      </c>
      <c r="AI13">
        <v>2.3357489115317085E-3</v>
      </c>
      <c r="AJ13">
        <v>2.3357489115317085E-3</v>
      </c>
      <c r="AK13">
        <v>2.3357489115317085E-3</v>
      </c>
      <c r="AL13">
        <v>2.3357489115317085E-3</v>
      </c>
      <c r="AM13">
        <v>2.3357489115317085E-3</v>
      </c>
      <c r="AN13">
        <v>2.3357489115317085E-3</v>
      </c>
      <c r="AO13">
        <v>2.3357489115317085E-3</v>
      </c>
      <c r="AP13">
        <v>2.3357489115317085E-3</v>
      </c>
      <c r="AQ13">
        <v>2.3357489115317085E-3</v>
      </c>
      <c r="AR13">
        <v>2.3357489115317085E-3</v>
      </c>
      <c r="AS13">
        <v>2.3357489115317085E-3</v>
      </c>
      <c r="AT13">
        <v>2.3357489115317085E-3</v>
      </c>
      <c r="AU13">
        <v>2.3357489115317085E-3</v>
      </c>
      <c r="AV13">
        <v>2.3357489115317085E-3</v>
      </c>
      <c r="AW13">
        <v>2.3357489115317085E-3</v>
      </c>
      <c r="AX13">
        <v>2.3357489115317085E-3</v>
      </c>
      <c r="AY13">
        <v>2.3357489115317085E-3</v>
      </c>
      <c r="AZ13">
        <v>2.3357489115317085E-3</v>
      </c>
      <c r="BA13">
        <v>2.3357489115317085E-3</v>
      </c>
      <c r="BB13">
        <v>2.3357489115317085E-3</v>
      </c>
      <c r="BC13">
        <v>2.3357489115317085E-3</v>
      </c>
      <c r="BD13">
        <v>2.3357489115317085E-3</v>
      </c>
      <c r="BE13">
        <v>2.3357489115317085E-3</v>
      </c>
      <c r="BF13">
        <v>2.3357489115317085E-3</v>
      </c>
      <c r="BG13">
        <v>2.3357489115317085E-3</v>
      </c>
      <c r="BH13">
        <v>2.3357489115317085E-3</v>
      </c>
      <c r="BI13">
        <v>2.3357489115317085E-3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1255</v>
      </c>
      <c r="B14">
        <v>550.30694880994417</v>
      </c>
      <c r="C14">
        <v>1.8966705919064202E-3</v>
      </c>
      <c r="D14">
        <v>-20</v>
      </c>
      <c r="E14">
        <v>607.5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1.8966705919064202E-3</v>
      </c>
      <c r="P14">
        <v>1.8966705919064202E-3</v>
      </c>
      <c r="Q14">
        <v>1.8966705919064202E-3</v>
      </c>
      <c r="R14">
        <v>1.8966705919064202E-3</v>
      </c>
      <c r="S14">
        <v>1.8966705919064202E-3</v>
      </c>
      <c r="T14">
        <v>1.8966705919064202E-3</v>
      </c>
      <c r="U14">
        <v>1.8966705919064202E-3</v>
      </c>
      <c r="V14">
        <v>1.8966705919064202E-3</v>
      </c>
      <c r="W14">
        <v>1.8966705919064202E-3</v>
      </c>
      <c r="X14">
        <v>1.8966705919064202E-3</v>
      </c>
      <c r="Y14">
        <v>1.8966705919064202E-3</v>
      </c>
      <c r="Z14">
        <v>1.8966705919064202E-3</v>
      </c>
      <c r="AA14">
        <v>1.8966705919064202E-3</v>
      </c>
      <c r="AB14">
        <v>1.8966705919064202E-3</v>
      </c>
      <c r="AC14">
        <v>1.8966705919064202E-3</v>
      </c>
      <c r="AD14">
        <v>1.8966705919064202E-3</v>
      </c>
      <c r="AE14">
        <v>1.8966705919064202E-3</v>
      </c>
      <c r="AF14">
        <v>1.8966705919064202E-3</v>
      </c>
      <c r="AG14">
        <v>1.8966705919064202E-3</v>
      </c>
      <c r="AH14">
        <v>1.8966705919064202E-3</v>
      </c>
      <c r="AI14">
        <v>1.8966705919064202E-3</v>
      </c>
      <c r="AJ14">
        <v>1.8966705919064202E-3</v>
      </c>
      <c r="AK14">
        <v>1.8966705919064202E-3</v>
      </c>
      <c r="AL14">
        <v>1.8966705919064202E-3</v>
      </c>
      <c r="AM14">
        <v>1.8966705919064202E-3</v>
      </c>
      <c r="AN14">
        <v>1.8966705919064202E-3</v>
      </c>
      <c r="AO14">
        <v>1.8966705919064202E-3</v>
      </c>
      <c r="AP14">
        <v>1.8966705919064202E-3</v>
      </c>
      <c r="AQ14">
        <v>1.8966705919064202E-3</v>
      </c>
      <c r="AR14">
        <v>1.8966705919064202E-3</v>
      </c>
      <c r="AS14">
        <v>1.8966705919064202E-3</v>
      </c>
      <c r="AT14">
        <v>1.8966705919064202E-3</v>
      </c>
      <c r="AU14">
        <v>1.8966705919064202E-3</v>
      </c>
      <c r="AV14">
        <v>1.8966705919064202E-3</v>
      </c>
      <c r="AW14">
        <v>1.8966705919064202E-3</v>
      </c>
      <c r="AX14">
        <v>1.8966705919064202E-3</v>
      </c>
      <c r="AY14">
        <v>1.8966705919064202E-3</v>
      </c>
      <c r="AZ14">
        <v>1.8966705919064202E-3</v>
      </c>
      <c r="BA14">
        <v>1.8966705919064202E-3</v>
      </c>
      <c r="BB14">
        <v>1.8966705919064202E-3</v>
      </c>
      <c r="BC14">
        <v>1.8966705919064202E-3</v>
      </c>
      <c r="BD14">
        <v>1.8966705919064202E-3</v>
      </c>
      <c r="BE14">
        <v>1.8966705919064202E-3</v>
      </c>
      <c r="BF14">
        <v>1.8966705919064202E-3</v>
      </c>
      <c r="BG14">
        <v>1.8966705919064202E-3</v>
      </c>
      <c r="BH14">
        <v>1.8966705919064202E-3</v>
      </c>
      <c r="BI14">
        <v>1.8966705919064202E-3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1242</v>
      </c>
      <c r="B15">
        <v>637.24313897072466</v>
      </c>
      <c r="C15">
        <v>2.1963021259201461E-3</v>
      </c>
      <c r="D15">
        <v>-10</v>
      </c>
      <c r="E15">
        <v>611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2.1963021259201461E-3</v>
      </c>
      <c r="Q15">
        <v>2.1963021259201461E-3</v>
      </c>
      <c r="R15">
        <v>2.1963021259201461E-3</v>
      </c>
      <c r="S15">
        <v>2.1963021259201461E-3</v>
      </c>
      <c r="T15">
        <v>2.1963021259201461E-3</v>
      </c>
      <c r="U15">
        <v>2.1963021259201461E-3</v>
      </c>
      <c r="V15">
        <v>2.1963021259201461E-3</v>
      </c>
      <c r="W15">
        <v>2.1963021259201461E-3</v>
      </c>
      <c r="X15">
        <v>2.1963021259201461E-3</v>
      </c>
      <c r="Y15">
        <v>2.1963021259201461E-3</v>
      </c>
      <c r="Z15">
        <v>2.1963021259201461E-3</v>
      </c>
      <c r="AA15">
        <v>2.1963021259201461E-3</v>
      </c>
      <c r="AB15">
        <v>2.1963021259201461E-3</v>
      </c>
      <c r="AC15">
        <v>2.1963021259201461E-3</v>
      </c>
      <c r="AD15">
        <v>2.1963021259201461E-3</v>
      </c>
      <c r="AE15">
        <v>2.1963021259201461E-3</v>
      </c>
      <c r="AF15">
        <v>2.1963021259201461E-3</v>
      </c>
      <c r="AG15">
        <v>2.1963021259201461E-3</v>
      </c>
      <c r="AH15">
        <v>2.1963021259201461E-3</v>
      </c>
      <c r="AI15">
        <v>2.1963021259201461E-3</v>
      </c>
      <c r="AJ15">
        <v>2.1963021259201461E-3</v>
      </c>
      <c r="AK15">
        <v>2.1963021259201461E-3</v>
      </c>
      <c r="AL15">
        <v>2.1963021259201461E-3</v>
      </c>
      <c r="AM15">
        <v>2.1963021259201461E-3</v>
      </c>
      <c r="AN15">
        <v>2.1963021259201461E-3</v>
      </c>
      <c r="AO15">
        <v>2.1963021259201461E-3</v>
      </c>
      <c r="AP15">
        <v>2.1963021259201461E-3</v>
      </c>
      <c r="AQ15">
        <v>2.1963021259201461E-3</v>
      </c>
      <c r="AR15">
        <v>2.1963021259201461E-3</v>
      </c>
      <c r="AS15">
        <v>2.1963021259201461E-3</v>
      </c>
      <c r="AT15">
        <v>2.1963021259201461E-3</v>
      </c>
      <c r="AU15">
        <v>2.1963021259201461E-3</v>
      </c>
      <c r="AV15">
        <v>2.1963021259201461E-3</v>
      </c>
      <c r="AW15">
        <v>2.1963021259201461E-3</v>
      </c>
      <c r="AX15">
        <v>2.1963021259201461E-3</v>
      </c>
      <c r="AY15">
        <v>2.1963021259201461E-3</v>
      </c>
      <c r="AZ15">
        <v>2.1963021259201461E-3</v>
      </c>
      <c r="BA15">
        <v>2.1963021259201461E-3</v>
      </c>
      <c r="BB15">
        <v>2.1963021259201461E-3</v>
      </c>
      <c r="BC15">
        <v>2.1963021259201461E-3</v>
      </c>
      <c r="BD15">
        <v>2.1963021259201461E-3</v>
      </c>
      <c r="BE15">
        <v>2.1963021259201461E-3</v>
      </c>
      <c r="BF15">
        <v>2.1963021259201461E-3</v>
      </c>
      <c r="BG15">
        <v>2.1963021259201461E-3</v>
      </c>
      <c r="BH15">
        <v>2.1963021259201461E-3</v>
      </c>
      <c r="BI15">
        <v>2.1963021259201461E-3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411.96884815978325</v>
      </c>
      <c r="C16">
        <v>1.4198788526584251E-3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1.4198788526584251E-3</v>
      </c>
      <c r="P16">
        <v>1.4198788526584251E-3</v>
      </c>
      <c r="Q16">
        <v>1.4198788526584251E-3</v>
      </c>
      <c r="R16">
        <v>1.4198788526584251E-3</v>
      </c>
      <c r="S16">
        <v>1.4198788526584251E-3</v>
      </c>
      <c r="T16">
        <v>1.4198788526584251E-3</v>
      </c>
      <c r="U16">
        <v>1.4198788526584251E-3</v>
      </c>
      <c r="V16">
        <v>1.4198788526584251E-3</v>
      </c>
      <c r="W16">
        <v>1.4198788526584251E-3</v>
      </c>
      <c r="X16">
        <v>1.4198788526584251E-3</v>
      </c>
      <c r="Y16">
        <v>1.4198788526584251E-3</v>
      </c>
      <c r="Z16">
        <v>1.4198788526584251E-3</v>
      </c>
      <c r="AA16">
        <v>1.4198788526584251E-3</v>
      </c>
      <c r="AB16">
        <v>1.4198788526584251E-3</v>
      </c>
      <c r="AC16">
        <v>1.4198788526584251E-3</v>
      </c>
      <c r="AD16">
        <v>1.4198788526584251E-3</v>
      </c>
      <c r="AE16">
        <v>1.4198788526584251E-3</v>
      </c>
      <c r="AF16">
        <v>1.4198788526584251E-3</v>
      </c>
      <c r="AG16">
        <v>1.4198788526584251E-3</v>
      </c>
      <c r="AH16">
        <v>1.4198788526584251E-3</v>
      </c>
      <c r="AI16">
        <v>1.4198788526584251E-3</v>
      </c>
      <c r="AJ16">
        <v>1.4198788526584251E-3</v>
      </c>
      <c r="AK16">
        <v>1.4198788526584251E-3</v>
      </c>
      <c r="AL16">
        <v>1.4198788526584251E-3</v>
      </c>
      <c r="AM16">
        <v>1.4198788526584251E-3</v>
      </c>
      <c r="AN16">
        <v>1.4198788526584251E-3</v>
      </c>
      <c r="AO16">
        <v>1.4198788526584251E-3</v>
      </c>
      <c r="AP16">
        <v>1.4198788526584251E-3</v>
      </c>
      <c r="AQ16">
        <v>1.4198788526584251E-3</v>
      </c>
      <c r="AR16">
        <v>1.4198788526584251E-3</v>
      </c>
      <c r="AS16">
        <v>1.4198788526584251E-3</v>
      </c>
      <c r="AT16">
        <v>1.4198788526584251E-3</v>
      </c>
      <c r="AU16">
        <v>1.4198788526584251E-3</v>
      </c>
      <c r="AV16">
        <v>1.4198788526584251E-3</v>
      </c>
      <c r="AW16">
        <v>1.4198788526584251E-3</v>
      </c>
      <c r="AX16">
        <v>1.4198788526584251E-3</v>
      </c>
      <c r="AY16">
        <v>1.4198788526584251E-3</v>
      </c>
      <c r="AZ16">
        <v>1.4198788526584251E-3</v>
      </c>
      <c r="BA16">
        <v>1.4198788526584251E-3</v>
      </c>
      <c r="BB16">
        <v>1.4198788526584251E-3</v>
      </c>
      <c r="BC16">
        <v>1.4198788526584251E-3</v>
      </c>
      <c r="BD16">
        <v>1.4198788526584251E-3</v>
      </c>
      <c r="BE16">
        <v>1.4198788526584251E-3</v>
      </c>
      <c r="BF16">
        <v>1.4198788526584251E-3</v>
      </c>
      <c r="BG16">
        <v>1.4198788526584251E-3</v>
      </c>
      <c r="BH16">
        <v>1.4198788526584251E-3</v>
      </c>
      <c r="BI16">
        <v>1.4198788526584251E-3</v>
      </c>
      <c r="BJ16">
        <v>1.4198788526584251E-3</v>
      </c>
      <c r="BK16">
        <v>1.4198788526584251E-3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1432</v>
      </c>
      <c r="B17">
        <v>457.05545347675985</v>
      </c>
      <c r="C17">
        <v>1.5752729260542432E-3</v>
      </c>
      <c r="D17">
        <v>10</v>
      </c>
      <c r="E17">
        <v>726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1.5752729260542432E-3</v>
      </c>
      <c r="N17">
        <v>1.5752729260542432E-3</v>
      </c>
      <c r="O17">
        <v>1.5752729260542432E-3</v>
      </c>
      <c r="P17">
        <v>1.5752729260542432E-3</v>
      </c>
      <c r="Q17">
        <v>1.5752729260542432E-3</v>
      </c>
      <c r="R17">
        <v>1.5752729260542432E-3</v>
      </c>
      <c r="S17">
        <v>1.5752729260542432E-3</v>
      </c>
      <c r="T17">
        <v>1.5752729260542432E-3</v>
      </c>
      <c r="U17">
        <v>1.5752729260542432E-3</v>
      </c>
      <c r="V17">
        <v>1.5752729260542432E-3</v>
      </c>
      <c r="W17">
        <v>1.5752729260542432E-3</v>
      </c>
      <c r="X17">
        <v>1.5752729260542432E-3</v>
      </c>
      <c r="Y17">
        <v>1.5752729260542432E-3</v>
      </c>
      <c r="Z17">
        <v>1.5752729260542432E-3</v>
      </c>
      <c r="AA17">
        <v>1.5752729260542432E-3</v>
      </c>
      <c r="AB17">
        <v>1.5752729260542432E-3</v>
      </c>
      <c r="AC17">
        <v>1.5752729260542432E-3</v>
      </c>
      <c r="AD17">
        <v>1.5752729260542432E-3</v>
      </c>
      <c r="AE17">
        <v>1.5752729260542432E-3</v>
      </c>
      <c r="AF17">
        <v>1.5752729260542432E-3</v>
      </c>
      <c r="AG17">
        <v>1.5752729260542432E-3</v>
      </c>
      <c r="AH17">
        <v>1.5752729260542432E-3</v>
      </c>
      <c r="AI17">
        <v>1.5752729260542432E-3</v>
      </c>
      <c r="AJ17">
        <v>1.5752729260542432E-3</v>
      </c>
      <c r="AK17">
        <v>1.5752729260542432E-3</v>
      </c>
      <c r="AL17">
        <v>1.5752729260542432E-3</v>
      </c>
      <c r="AM17">
        <v>1.5752729260542432E-3</v>
      </c>
      <c r="AN17">
        <v>1.5752729260542432E-3</v>
      </c>
      <c r="AO17">
        <v>1.5752729260542432E-3</v>
      </c>
      <c r="AP17">
        <v>1.5752729260542432E-3</v>
      </c>
      <c r="AQ17">
        <v>1.5752729260542432E-3</v>
      </c>
      <c r="AR17">
        <v>1.5752729260542432E-3</v>
      </c>
      <c r="AS17">
        <v>1.5752729260542432E-3</v>
      </c>
      <c r="AT17">
        <v>1.5752729260542432E-3</v>
      </c>
      <c r="AU17">
        <v>1.5752729260542432E-3</v>
      </c>
      <c r="AV17">
        <v>1.5752729260542432E-3</v>
      </c>
      <c r="AW17">
        <v>1.5752729260542432E-3</v>
      </c>
      <c r="AX17">
        <v>1.5752729260542432E-3</v>
      </c>
      <c r="AY17">
        <v>1.5752729260542432E-3</v>
      </c>
      <c r="AZ17">
        <v>1.5752729260542432E-3</v>
      </c>
      <c r="BA17">
        <v>1.5752729260542432E-3</v>
      </c>
      <c r="BB17">
        <v>1.5752729260542432E-3</v>
      </c>
      <c r="BC17">
        <v>1.5752729260542432E-3</v>
      </c>
      <c r="BD17">
        <v>1.5752729260542432E-3</v>
      </c>
      <c r="BE17">
        <v>1.5752729260542432E-3</v>
      </c>
      <c r="BF17">
        <v>1.5752729260542432E-3</v>
      </c>
      <c r="BG17">
        <v>1.5752729260542432E-3</v>
      </c>
      <c r="BH17">
        <v>1.5752729260542432E-3</v>
      </c>
      <c r="BI17">
        <v>1.5752729260542432E-3</v>
      </c>
      <c r="BJ17">
        <v>1.5752729260542432E-3</v>
      </c>
      <c r="BK17">
        <v>1.5752729260542432E-3</v>
      </c>
      <c r="BL17">
        <v>1.5752729260542432E-3</v>
      </c>
      <c r="BM17">
        <v>1.5752729260542432E-3</v>
      </c>
      <c r="BN17">
        <v>1.5752729260542432E-3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371.80895051898841</v>
      </c>
      <c r="C18">
        <v>1.2814650147194571E-3</v>
      </c>
      <c r="D18">
        <v>20</v>
      </c>
      <c r="E18">
        <v>672.5</v>
      </c>
      <c r="F18">
        <v>-632.5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1.2814650147194571E-3</v>
      </c>
      <c r="Q18">
        <v>1.2814650147194571E-3</v>
      </c>
      <c r="R18">
        <v>1.2814650147194571E-3</v>
      </c>
      <c r="S18">
        <v>1.2814650147194571E-3</v>
      </c>
      <c r="T18">
        <v>1.2814650147194571E-3</v>
      </c>
      <c r="U18">
        <v>1.2814650147194571E-3</v>
      </c>
      <c r="V18">
        <v>1.2814650147194571E-3</v>
      </c>
      <c r="W18">
        <v>1.2814650147194571E-3</v>
      </c>
      <c r="X18">
        <v>1.2814650147194571E-3</v>
      </c>
      <c r="Y18">
        <v>1.2814650147194571E-3</v>
      </c>
      <c r="Z18">
        <v>1.2814650147194571E-3</v>
      </c>
      <c r="AA18">
        <v>1.2814650147194571E-3</v>
      </c>
      <c r="AB18">
        <v>1.2814650147194571E-3</v>
      </c>
      <c r="AC18">
        <v>1.2814650147194571E-3</v>
      </c>
      <c r="AD18">
        <v>1.2814650147194571E-3</v>
      </c>
      <c r="AE18">
        <v>1.2814650147194571E-3</v>
      </c>
      <c r="AF18">
        <v>1.2814650147194571E-3</v>
      </c>
      <c r="AG18">
        <v>1.2814650147194571E-3</v>
      </c>
      <c r="AH18">
        <v>1.2814650147194571E-3</v>
      </c>
      <c r="AI18">
        <v>1.2814650147194571E-3</v>
      </c>
      <c r="AJ18">
        <v>1.2814650147194571E-3</v>
      </c>
      <c r="AK18">
        <v>1.2814650147194571E-3</v>
      </c>
      <c r="AL18">
        <v>1.2814650147194571E-3</v>
      </c>
      <c r="AM18">
        <v>1.2814650147194571E-3</v>
      </c>
      <c r="AN18">
        <v>1.2814650147194571E-3</v>
      </c>
      <c r="AO18">
        <v>1.2814650147194571E-3</v>
      </c>
      <c r="AP18">
        <v>1.2814650147194571E-3</v>
      </c>
      <c r="AQ18">
        <v>1.2814650147194571E-3</v>
      </c>
      <c r="AR18">
        <v>1.2814650147194571E-3</v>
      </c>
      <c r="AS18">
        <v>1.2814650147194571E-3</v>
      </c>
      <c r="AT18">
        <v>1.2814650147194571E-3</v>
      </c>
      <c r="AU18">
        <v>1.2814650147194571E-3</v>
      </c>
      <c r="AV18">
        <v>1.2814650147194571E-3</v>
      </c>
      <c r="AW18">
        <v>1.2814650147194571E-3</v>
      </c>
      <c r="AX18">
        <v>1.2814650147194571E-3</v>
      </c>
      <c r="AY18">
        <v>1.2814650147194571E-3</v>
      </c>
      <c r="AZ18">
        <v>1.2814650147194571E-3</v>
      </c>
      <c r="BA18">
        <v>1.2814650147194571E-3</v>
      </c>
      <c r="BB18">
        <v>1.2814650147194571E-3</v>
      </c>
      <c r="BC18">
        <v>1.2814650147194571E-3</v>
      </c>
      <c r="BD18">
        <v>1.2814650147194571E-3</v>
      </c>
      <c r="BE18">
        <v>1.2814650147194571E-3</v>
      </c>
      <c r="BF18">
        <v>1.2814650147194571E-3</v>
      </c>
      <c r="BG18">
        <v>1.2814650147194571E-3</v>
      </c>
      <c r="BH18">
        <v>1.2814650147194571E-3</v>
      </c>
      <c r="BI18">
        <v>1.2814650147194571E-3</v>
      </c>
      <c r="BJ18">
        <v>1.2814650147194571E-3</v>
      </c>
      <c r="BK18">
        <v>1.2814650147194571E-3</v>
      </c>
      <c r="BL18">
        <v>1.2814650147194571E-3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411.13786704974711</v>
      </c>
      <c r="C19">
        <v>1.4170148193453011E-3</v>
      </c>
      <c r="D19">
        <v>30</v>
      </c>
      <c r="E19">
        <v>682.5</v>
      </c>
      <c r="F19">
        <v>-622.5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1.4170148193453011E-3</v>
      </c>
      <c r="Q19">
        <v>1.4170148193453011E-3</v>
      </c>
      <c r="R19">
        <v>1.4170148193453011E-3</v>
      </c>
      <c r="S19">
        <v>1.4170148193453011E-3</v>
      </c>
      <c r="T19">
        <v>1.4170148193453011E-3</v>
      </c>
      <c r="U19">
        <v>1.4170148193453011E-3</v>
      </c>
      <c r="V19">
        <v>1.4170148193453011E-3</v>
      </c>
      <c r="W19">
        <v>1.4170148193453011E-3</v>
      </c>
      <c r="X19">
        <v>1.4170148193453011E-3</v>
      </c>
      <c r="Y19">
        <v>1.4170148193453011E-3</v>
      </c>
      <c r="Z19">
        <v>1.4170148193453011E-3</v>
      </c>
      <c r="AA19">
        <v>1.4170148193453011E-3</v>
      </c>
      <c r="AB19">
        <v>1.4170148193453011E-3</v>
      </c>
      <c r="AC19">
        <v>1.4170148193453011E-3</v>
      </c>
      <c r="AD19">
        <v>1.4170148193453011E-3</v>
      </c>
      <c r="AE19">
        <v>1.4170148193453011E-3</v>
      </c>
      <c r="AF19">
        <v>1.4170148193453011E-3</v>
      </c>
      <c r="AG19">
        <v>1.4170148193453011E-3</v>
      </c>
      <c r="AH19">
        <v>1.4170148193453011E-3</v>
      </c>
      <c r="AI19">
        <v>1.4170148193453011E-3</v>
      </c>
      <c r="AJ19">
        <v>1.4170148193453011E-3</v>
      </c>
      <c r="AK19">
        <v>1.4170148193453011E-3</v>
      </c>
      <c r="AL19">
        <v>1.4170148193453011E-3</v>
      </c>
      <c r="AM19">
        <v>1.4170148193453011E-3</v>
      </c>
      <c r="AN19">
        <v>1.4170148193453011E-3</v>
      </c>
      <c r="AO19">
        <v>1.4170148193453011E-3</v>
      </c>
      <c r="AP19">
        <v>1.4170148193453011E-3</v>
      </c>
      <c r="AQ19">
        <v>1.4170148193453011E-3</v>
      </c>
      <c r="AR19">
        <v>1.4170148193453011E-3</v>
      </c>
      <c r="AS19">
        <v>1.4170148193453011E-3</v>
      </c>
      <c r="AT19">
        <v>1.4170148193453011E-3</v>
      </c>
      <c r="AU19">
        <v>1.4170148193453011E-3</v>
      </c>
      <c r="AV19">
        <v>1.4170148193453011E-3</v>
      </c>
      <c r="AW19">
        <v>1.4170148193453011E-3</v>
      </c>
      <c r="AX19">
        <v>1.4170148193453011E-3</v>
      </c>
      <c r="AY19">
        <v>1.4170148193453011E-3</v>
      </c>
      <c r="AZ19">
        <v>1.4170148193453011E-3</v>
      </c>
      <c r="BA19">
        <v>1.4170148193453011E-3</v>
      </c>
      <c r="BB19">
        <v>1.4170148193453011E-3</v>
      </c>
      <c r="BC19">
        <v>1.4170148193453011E-3</v>
      </c>
      <c r="BD19">
        <v>1.4170148193453011E-3</v>
      </c>
      <c r="BE19">
        <v>1.4170148193453011E-3</v>
      </c>
      <c r="BF19">
        <v>1.4170148193453011E-3</v>
      </c>
      <c r="BG19">
        <v>1.4170148193453011E-3</v>
      </c>
      <c r="BH19">
        <v>1.4170148193453011E-3</v>
      </c>
      <c r="BI19">
        <v>1.4170148193453011E-3</v>
      </c>
      <c r="BJ19">
        <v>1.4170148193453011E-3</v>
      </c>
      <c r="BK19">
        <v>1.4170148193453011E-3</v>
      </c>
      <c r="BL19">
        <v>1.4170148193453011E-3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300.15116651340998</v>
      </c>
      <c r="C20">
        <v>1.0344915540018065E-3</v>
      </c>
      <c r="D20">
        <v>40</v>
      </c>
      <c r="E20">
        <v>692.5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1.0344915540018065E-3</v>
      </c>
      <c r="R20">
        <v>1.0344915540018065E-3</v>
      </c>
      <c r="S20">
        <v>1.0344915540018065E-3</v>
      </c>
      <c r="T20">
        <v>1.0344915540018065E-3</v>
      </c>
      <c r="U20">
        <v>1.0344915540018065E-3</v>
      </c>
      <c r="V20">
        <v>1.0344915540018065E-3</v>
      </c>
      <c r="W20">
        <v>1.0344915540018065E-3</v>
      </c>
      <c r="X20">
        <v>1.0344915540018065E-3</v>
      </c>
      <c r="Y20">
        <v>1.0344915540018065E-3</v>
      </c>
      <c r="Z20">
        <v>1.0344915540018065E-3</v>
      </c>
      <c r="AA20">
        <v>1.0344915540018065E-3</v>
      </c>
      <c r="AB20">
        <v>1.0344915540018065E-3</v>
      </c>
      <c r="AC20">
        <v>1.0344915540018065E-3</v>
      </c>
      <c r="AD20">
        <v>1.0344915540018065E-3</v>
      </c>
      <c r="AE20">
        <v>1.0344915540018065E-3</v>
      </c>
      <c r="AF20">
        <v>1.0344915540018065E-3</v>
      </c>
      <c r="AG20">
        <v>1.0344915540018065E-3</v>
      </c>
      <c r="AH20">
        <v>1.0344915540018065E-3</v>
      </c>
      <c r="AI20">
        <v>1.0344915540018065E-3</v>
      </c>
      <c r="AJ20">
        <v>1.0344915540018065E-3</v>
      </c>
      <c r="AK20">
        <v>1.0344915540018065E-3</v>
      </c>
      <c r="AL20">
        <v>1.0344915540018065E-3</v>
      </c>
      <c r="AM20">
        <v>1.0344915540018065E-3</v>
      </c>
      <c r="AN20">
        <v>1.0344915540018065E-3</v>
      </c>
      <c r="AO20">
        <v>1.0344915540018065E-3</v>
      </c>
      <c r="AP20">
        <v>1.0344915540018065E-3</v>
      </c>
      <c r="AQ20">
        <v>1.0344915540018065E-3</v>
      </c>
      <c r="AR20">
        <v>1.0344915540018065E-3</v>
      </c>
      <c r="AS20">
        <v>1.0344915540018065E-3</v>
      </c>
      <c r="AT20">
        <v>1.0344915540018065E-3</v>
      </c>
      <c r="AU20">
        <v>1.0344915540018065E-3</v>
      </c>
      <c r="AV20">
        <v>1.0344915540018065E-3</v>
      </c>
      <c r="AW20">
        <v>1.0344915540018065E-3</v>
      </c>
      <c r="AX20">
        <v>1.0344915540018065E-3</v>
      </c>
      <c r="AY20">
        <v>1.0344915540018065E-3</v>
      </c>
      <c r="AZ20">
        <v>1.0344915540018065E-3</v>
      </c>
      <c r="BA20">
        <v>1.0344915540018065E-3</v>
      </c>
      <c r="BB20">
        <v>1.0344915540018065E-3</v>
      </c>
      <c r="BC20">
        <v>1.0344915540018065E-3</v>
      </c>
      <c r="BD20">
        <v>1.0344915540018065E-3</v>
      </c>
      <c r="BE20">
        <v>1.0344915540018065E-3</v>
      </c>
      <c r="BF20">
        <v>1.0344915540018065E-3</v>
      </c>
      <c r="BG20">
        <v>1.0344915540018065E-3</v>
      </c>
      <c r="BH20">
        <v>1.0344915540018065E-3</v>
      </c>
      <c r="BI20">
        <v>1.0344915540018065E-3</v>
      </c>
      <c r="BJ20">
        <v>1.0344915540018065E-3</v>
      </c>
      <c r="BK20">
        <v>1.0344915540018065E-3</v>
      </c>
      <c r="BL20">
        <v>1.0344915540018065E-3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298.65443823529409</v>
      </c>
      <c r="C21">
        <v>1.0293329774740776E-3</v>
      </c>
      <c r="D21">
        <v>30</v>
      </c>
      <c r="E21">
        <v>676</v>
      </c>
      <c r="F21">
        <v>-616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1.0293329774740776E-3</v>
      </c>
      <c r="Q21">
        <v>1.0293329774740776E-3</v>
      </c>
      <c r="R21">
        <v>1.0293329774740776E-3</v>
      </c>
      <c r="S21">
        <v>1.0293329774740776E-3</v>
      </c>
      <c r="T21">
        <v>1.0293329774740776E-3</v>
      </c>
      <c r="U21">
        <v>1.0293329774740776E-3</v>
      </c>
      <c r="V21">
        <v>1.0293329774740776E-3</v>
      </c>
      <c r="W21">
        <v>1.0293329774740776E-3</v>
      </c>
      <c r="X21">
        <v>1.0293329774740776E-3</v>
      </c>
      <c r="Y21">
        <v>1.0293329774740776E-3</v>
      </c>
      <c r="Z21">
        <v>1.0293329774740776E-3</v>
      </c>
      <c r="AA21">
        <v>1.0293329774740776E-3</v>
      </c>
      <c r="AB21">
        <v>1.0293329774740776E-3</v>
      </c>
      <c r="AC21">
        <v>1.0293329774740776E-3</v>
      </c>
      <c r="AD21">
        <v>1.0293329774740776E-3</v>
      </c>
      <c r="AE21">
        <v>1.0293329774740776E-3</v>
      </c>
      <c r="AF21">
        <v>1.0293329774740776E-3</v>
      </c>
      <c r="AG21">
        <v>1.0293329774740776E-3</v>
      </c>
      <c r="AH21">
        <v>1.0293329774740776E-3</v>
      </c>
      <c r="AI21">
        <v>1.0293329774740776E-3</v>
      </c>
      <c r="AJ21">
        <v>1.0293329774740776E-3</v>
      </c>
      <c r="AK21">
        <v>1.0293329774740776E-3</v>
      </c>
      <c r="AL21">
        <v>1.0293329774740776E-3</v>
      </c>
      <c r="AM21">
        <v>1.0293329774740776E-3</v>
      </c>
      <c r="AN21">
        <v>1.0293329774740776E-3</v>
      </c>
      <c r="AO21">
        <v>1.0293329774740776E-3</v>
      </c>
      <c r="AP21">
        <v>1.0293329774740776E-3</v>
      </c>
      <c r="AQ21">
        <v>1.0293329774740776E-3</v>
      </c>
      <c r="AR21">
        <v>1.0293329774740776E-3</v>
      </c>
      <c r="AS21">
        <v>1.0293329774740776E-3</v>
      </c>
      <c r="AT21">
        <v>1.0293329774740776E-3</v>
      </c>
      <c r="AU21">
        <v>1.0293329774740776E-3</v>
      </c>
      <c r="AV21">
        <v>1.0293329774740776E-3</v>
      </c>
      <c r="AW21">
        <v>1.0293329774740776E-3</v>
      </c>
      <c r="AX21">
        <v>1.0293329774740776E-3</v>
      </c>
      <c r="AY21">
        <v>1.0293329774740776E-3</v>
      </c>
      <c r="AZ21">
        <v>1.0293329774740776E-3</v>
      </c>
      <c r="BA21">
        <v>1.0293329774740776E-3</v>
      </c>
      <c r="BB21">
        <v>1.0293329774740776E-3</v>
      </c>
      <c r="BC21">
        <v>1.0293329774740776E-3</v>
      </c>
      <c r="BD21">
        <v>1.0293329774740776E-3</v>
      </c>
      <c r="BE21">
        <v>1.0293329774740776E-3</v>
      </c>
      <c r="BF21">
        <v>1.0293329774740776E-3</v>
      </c>
      <c r="BG21">
        <v>1.0293329774740776E-3</v>
      </c>
      <c r="BH21">
        <v>1.0293329774740776E-3</v>
      </c>
      <c r="BI21">
        <v>1.0293329774740776E-3</v>
      </c>
      <c r="BJ21">
        <v>1.0293329774740776E-3</v>
      </c>
      <c r="BK21">
        <v>1.0293329774740776E-3</v>
      </c>
      <c r="BL21">
        <v>1.0293329774740776E-3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298.77277940613027</v>
      </c>
      <c r="C22">
        <v>1.029740848425048E-3</v>
      </c>
      <c r="D22">
        <v>20</v>
      </c>
      <c r="E22">
        <v>672.5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1.029740848425048E-3</v>
      </c>
      <c r="Q22">
        <v>1.029740848425048E-3</v>
      </c>
      <c r="R22">
        <v>1.029740848425048E-3</v>
      </c>
      <c r="S22">
        <v>1.029740848425048E-3</v>
      </c>
      <c r="T22">
        <v>1.029740848425048E-3</v>
      </c>
      <c r="U22">
        <v>1.029740848425048E-3</v>
      </c>
      <c r="V22">
        <v>1.029740848425048E-3</v>
      </c>
      <c r="W22">
        <v>1.029740848425048E-3</v>
      </c>
      <c r="X22">
        <v>1.029740848425048E-3</v>
      </c>
      <c r="Y22">
        <v>1.029740848425048E-3</v>
      </c>
      <c r="Z22">
        <v>1.029740848425048E-3</v>
      </c>
      <c r="AA22">
        <v>1.029740848425048E-3</v>
      </c>
      <c r="AB22">
        <v>1.029740848425048E-3</v>
      </c>
      <c r="AC22">
        <v>1.029740848425048E-3</v>
      </c>
      <c r="AD22">
        <v>1.029740848425048E-3</v>
      </c>
      <c r="AE22">
        <v>1.029740848425048E-3</v>
      </c>
      <c r="AF22">
        <v>1.029740848425048E-3</v>
      </c>
      <c r="AG22">
        <v>1.029740848425048E-3</v>
      </c>
      <c r="AH22">
        <v>1.029740848425048E-3</v>
      </c>
      <c r="AI22">
        <v>1.029740848425048E-3</v>
      </c>
      <c r="AJ22">
        <v>1.029740848425048E-3</v>
      </c>
      <c r="AK22">
        <v>1.029740848425048E-3</v>
      </c>
      <c r="AL22">
        <v>1.029740848425048E-3</v>
      </c>
      <c r="AM22">
        <v>1.029740848425048E-3</v>
      </c>
      <c r="AN22">
        <v>1.029740848425048E-3</v>
      </c>
      <c r="AO22">
        <v>1.029740848425048E-3</v>
      </c>
      <c r="AP22">
        <v>1.029740848425048E-3</v>
      </c>
      <c r="AQ22">
        <v>1.029740848425048E-3</v>
      </c>
      <c r="AR22">
        <v>1.029740848425048E-3</v>
      </c>
      <c r="AS22">
        <v>1.029740848425048E-3</v>
      </c>
      <c r="AT22">
        <v>1.029740848425048E-3</v>
      </c>
      <c r="AU22">
        <v>1.029740848425048E-3</v>
      </c>
      <c r="AV22">
        <v>1.029740848425048E-3</v>
      </c>
      <c r="AW22">
        <v>1.029740848425048E-3</v>
      </c>
      <c r="AX22">
        <v>1.029740848425048E-3</v>
      </c>
      <c r="AY22">
        <v>1.029740848425048E-3</v>
      </c>
      <c r="AZ22">
        <v>1.029740848425048E-3</v>
      </c>
      <c r="BA22">
        <v>1.029740848425048E-3</v>
      </c>
      <c r="BB22">
        <v>1.029740848425048E-3</v>
      </c>
      <c r="BC22">
        <v>1.029740848425048E-3</v>
      </c>
      <c r="BD22">
        <v>1.029740848425048E-3</v>
      </c>
      <c r="BE22">
        <v>1.029740848425048E-3</v>
      </c>
      <c r="BF22">
        <v>1.029740848425048E-3</v>
      </c>
      <c r="BG22">
        <v>1.029740848425048E-3</v>
      </c>
      <c r="BH22">
        <v>1.029740848425048E-3</v>
      </c>
      <c r="BI22">
        <v>1.029740848425048E-3</v>
      </c>
      <c r="BJ22">
        <v>1.029740848425048E-3</v>
      </c>
      <c r="BK22">
        <v>1.029740848425048E-3</v>
      </c>
      <c r="BL22">
        <v>1.029740848425048E-3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1304</v>
      </c>
      <c r="B23">
        <v>282.94715633150309</v>
      </c>
      <c r="C23">
        <v>9.7519675453498983E-4</v>
      </c>
      <c r="D23">
        <v>10</v>
      </c>
      <c r="E23">
        <v>662</v>
      </c>
      <c r="F23">
        <v>-642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9.7519675453498983E-4</v>
      </c>
      <c r="P23">
        <v>9.7519675453498983E-4</v>
      </c>
      <c r="Q23">
        <v>9.7519675453498983E-4</v>
      </c>
      <c r="R23">
        <v>9.7519675453498983E-4</v>
      </c>
      <c r="S23">
        <v>9.7519675453498983E-4</v>
      </c>
      <c r="T23">
        <v>9.7519675453498983E-4</v>
      </c>
      <c r="U23">
        <v>9.7519675453498983E-4</v>
      </c>
      <c r="V23">
        <v>9.7519675453498983E-4</v>
      </c>
      <c r="W23">
        <v>9.7519675453498983E-4</v>
      </c>
      <c r="X23">
        <v>9.7519675453498983E-4</v>
      </c>
      <c r="Y23">
        <v>9.7519675453498983E-4</v>
      </c>
      <c r="Z23">
        <v>9.7519675453498983E-4</v>
      </c>
      <c r="AA23">
        <v>9.7519675453498983E-4</v>
      </c>
      <c r="AB23">
        <v>9.7519675453498983E-4</v>
      </c>
      <c r="AC23">
        <v>9.7519675453498983E-4</v>
      </c>
      <c r="AD23">
        <v>9.7519675453498983E-4</v>
      </c>
      <c r="AE23">
        <v>9.7519675453498983E-4</v>
      </c>
      <c r="AF23">
        <v>9.7519675453498983E-4</v>
      </c>
      <c r="AG23">
        <v>9.7519675453498983E-4</v>
      </c>
      <c r="AH23">
        <v>9.7519675453498983E-4</v>
      </c>
      <c r="AI23">
        <v>9.7519675453498983E-4</v>
      </c>
      <c r="AJ23">
        <v>9.7519675453498983E-4</v>
      </c>
      <c r="AK23">
        <v>9.7519675453498983E-4</v>
      </c>
      <c r="AL23">
        <v>9.7519675453498983E-4</v>
      </c>
      <c r="AM23">
        <v>9.7519675453498983E-4</v>
      </c>
      <c r="AN23">
        <v>9.7519675453498983E-4</v>
      </c>
      <c r="AO23">
        <v>9.7519675453498983E-4</v>
      </c>
      <c r="AP23">
        <v>9.7519675453498983E-4</v>
      </c>
      <c r="AQ23">
        <v>9.7519675453498983E-4</v>
      </c>
      <c r="AR23">
        <v>9.7519675453498983E-4</v>
      </c>
      <c r="AS23">
        <v>9.7519675453498983E-4</v>
      </c>
      <c r="AT23">
        <v>9.7519675453498983E-4</v>
      </c>
      <c r="AU23">
        <v>9.7519675453498983E-4</v>
      </c>
      <c r="AV23">
        <v>9.7519675453498983E-4</v>
      </c>
      <c r="AW23">
        <v>9.7519675453498983E-4</v>
      </c>
      <c r="AX23">
        <v>9.7519675453498983E-4</v>
      </c>
      <c r="AY23">
        <v>9.7519675453498983E-4</v>
      </c>
      <c r="AZ23">
        <v>9.7519675453498983E-4</v>
      </c>
      <c r="BA23">
        <v>9.7519675453498983E-4</v>
      </c>
      <c r="BB23">
        <v>9.7519675453498983E-4</v>
      </c>
      <c r="BC23">
        <v>9.7519675453498983E-4</v>
      </c>
      <c r="BD23">
        <v>9.7519675453498983E-4</v>
      </c>
      <c r="BE23">
        <v>9.7519675453498983E-4</v>
      </c>
      <c r="BF23">
        <v>9.7519675453498983E-4</v>
      </c>
      <c r="BG23">
        <v>9.7519675453498983E-4</v>
      </c>
      <c r="BH23">
        <v>9.7519675453498983E-4</v>
      </c>
      <c r="BI23">
        <v>9.7519675453498983E-4</v>
      </c>
      <c r="BJ23">
        <v>9.7519675453498983E-4</v>
      </c>
      <c r="BK23">
        <v>9.7519675453498983E-4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1304</v>
      </c>
      <c r="B24">
        <v>301.91864878472393</v>
      </c>
      <c r="C24">
        <v>1.0405833027121703E-3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1.0405833027121703E-3</v>
      </c>
      <c r="P24">
        <v>1.0405833027121703E-3</v>
      </c>
      <c r="Q24">
        <v>1.0405833027121703E-3</v>
      </c>
      <c r="R24">
        <v>1.0405833027121703E-3</v>
      </c>
      <c r="S24">
        <v>1.0405833027121703E-3</v>
      </c>
      <c r="T24">
        <v>1.0405833027121703E-3</v>
      </c>
      <c r="U24">
        <v>1.0405833027121703E-3</v>
      </c>
      <c r="V24">
        <v>1.0405833027121703E-3</v>
      </c>
      <c r="W24">
        <v>1.0405833027121703E-3</v>
      </c>
      <c r="X24">
        <v>1.0405833027121703E-3</v>
      </c>
      <c r="Y24">
        <v>1.0405833027121703E-3</v>
      </c>
      <c r="Z24">
        <v>1.0405833027121703E-3</v>
      </c>
      <c r="AA24">
        <v>1.0405833027121703E-3</v>
      </c>
      <c r="AB24">
        <v>1.0405833027121703E-3</v>
      </c>
      <c r="AC24">
        <v>1.0405833027121703E-3</v>
      </c>
      <c r="AD24">
        <v>1.0405833027121703E-3</v>
      </c>
      <c r="AE24">
        <v>1.0405833027121703E-3</v>
      </c>
      <c r="AF24">
        <v>1.0405833027121703E-3</v>
      </c>
      <c r="AG24">
        <v>1.0405833027121703E-3</v>
      </c>
      <c r="AH24">
        <v>1.0405833027121703E-3</v>
      </c>
      <c r="AI24">
        <v>1.0405833027121703E-3</v>
      </c>
      <c r="AJ24">
        <v>1.0405833027121703E-3</v>
      </c>
      <c r="AK24">
        <v>1.0405833027121703E-3</v>
      </c>
      <c r="AL24">
        <v>1.0405833027121703E-3</v>
      </c>
      <c r="AM24">
        <v>1.0405833027121703E-3</v>
      </c>
      <c r="AN24">
        <v>1.0405833027121703E-3</v>
      </c>
      <c r="AO24">
        <v>1.0405833027121703E-3</v>
      </c>
      <c r="AP24">
        <v>1.0405833027121703E-3</v>
      </c>
      <c r="AQ24">
        <v>1.0405833027121703E-3</v>
      </c>
      <c r="AR24">
        <v>1.0405833027121703E-3</v>
      </c>
      <c r="AS24">
        <v>1.0405833027121703E-3</v>
      </c>
      <c r="AT24">
        <v>1.0405833027121703E-3</v>
      </c>
      <c r="AU24">
        <v>1.0405833027121703E-3</v>
      </c>
      <c r="AV24">
        <v>1.0405833027121703E-3</v>
      </c>
      <c r="AW24">
        <v>1.0405833027121703E-3</v>
      </c>
      <c r="AX24">
        <v>1.0405833027121703E-3</v>
      </c>
      <c r="AY24">
        <v>1.0405833027121703E-3</v>
      </c>
      <c r="AZ24">
        <v>1.0405833027121703E-3</v>
      </c>
      <c r="BA24">
        <v>1.0405833027121703E-3</v>
      </c>
      <c r="BB24">
        <v>1.0405833027121703E-3</v>
      </c>
      <c r="BC24">
        <v>1.0405833027121703E-3</v>
      </c>
      <c r="BD24">
        <v>1.0405833027121703E-3</v>
      </c>
      <c r="BE24">
        <v>1.0405833027121703E-3</v>
      </c>
      <c r="BF24">
        <v>1.0405833027121703E-3</v>
      </c>
      <c r="BG24">
        <v>1.0405833027121703E-3</v>
      </c>
      <c r="BH24">
        <v>1.0405833027121703E-3</v>
      </c>
      <c r="BI24">
        <v>1.0405833027121703E-3</v>
      </c>
      <c r="BJ24">
        <v>1.0405833027121703E-3</v>
      </c>
      <c r="BK24">
        <v>1.0405833027121703E-3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1299</v>
      </c>
      <c r="B25">
        <v>336.92822716655894</v>
      </c>
      <c r="C25">
        <v>1.1612462125581476E-3</v>
      </c>
      <c r="D25">
        <v>-10</v>
      </c>
      <c r="E25">
        <v>639.5</v>
      </c>
      <c r="F25">
        <v>-659.5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1.1612462125581476E-3</v>
      </c>
      <c r="P25">
        <v>1.1612462125581476E-3</v>
      </c>
      <c r="Q25">
        <v>1.1612462125581476E-3</v>
      </c>
      <c r="R25">
        <v>1.1612462125581476E-3</v>
      </c>
      <c r="S25">
        <v>1.1612462125581476E-3</v>
      </c>
      <c r="T25">
        <v>1.1612462125581476E-3</v>
      </c>
      <c r="U25">
        <v>1.1612462125581476E-3</v>
      </c>
      <c r="V25">
        <v>1.1612462125581476E-3</v>
      </c>
      <c r="W25">
        <v>1.1612462125581476E-3</v>
      </c>
      <c r="X25">
        <v>1.1612462125581476E-3</v>
      </c>
      <c r="Y25">
        <v>1.1612462125581476E-3</v>
      </c>
      <c r="Z25">
        <v>1.1612462125581476E-3</v>
      </c>
      <c r="AA25">
        <v>1.1612462125581476E-3</v>
      </c>
      <c r="AB25">
        <v>1.1612462125581476E-3</v>
      </c>
      <c r="AC25">
        <v>1.1612462125581476E-3</v>
      </c>
      <c r="AD25">
        <v>1.1612462125581476E-3</v>
      </c>
      <c r="AE25">
        <v>1.1612462125581476E-3</v>
      </c>
      <c r="AF25">
        <v>1.1612462125581476E-3</v>
      </c>
      <c r="AG25">
        <v>1.1612462125581476E-3</v>
      </c>
      <c r="AH25">
        <v>1.1612462125581476E-3</v>
      </c>
      <c r="AI25">
        <v>1.1612462125581476E-3</v>
      </c>
      <c r="AJ25">
        <v>1.1612462125581476E-3</v>
      </c>
      <c r="AK25">
        <v>1.1612462125581476E-3</v>
      </c>
      <c r="AL25">
        <v>1.1612462125581476E-3</v>
      </c>
      <c r="AM25">
        <v>1.1612462125581476E-3</v>
      </c>
      <c r="AN25">
        <v>1.1612462125581476E-3</v>
      </c>
      <c r="AO25">
        <v>1.1612462125581476E-3</v>
      </c>
      <c r="AP25">
        <v>1.1612462125581476E-3</v>
      </c>
      <c r="AQ25">
        <v>1.1612462125581476E-3</v>
      </c>
      <c r="AR25">
        <v>1.1612462125581476E-3</v>
      </c>
      <c r="AS25">
        <v>1.1612462125581476E-3</v>
      </c>
      <c r="AT25">
        <v>1.1612462125581476E-3</v>
      </c>
      <c r="AU25">
        <v>1.1612462125581476E-3</v>
      </c>
      <c r="AV25">
        <v>1.1612462125581476E-3</v>
      </c>
      <c r="AW25">
        <v>1.1612462125581476E-3</v>
      </c>
      <c r="AX25">
        <v>1.1612462125581476E-3</v>
      </c>
      <c r="AY25">
        <v>1.1612462125581476E-3</v>
      </c>
      <c r="AZ25">
        <v>1.1612462125581476E-3</v>
      </c>
      <c r="BA25">
        <v>1.1612462125581476E-3</v>
      </c>
      <c r="BB25">
        <v>1.1612462125581476E-3</v>
      </c>
      <c r="BC25">
        <v>1.1612462125581476E-3</v>
      </c>
      <c r="BD25">
        <v>1.1612462125581476E-3</v>
      </c>
      <c r="BE25">
        <v>1.1612462125581476E-3</v>
      </c>
      <c r="BF25">
        <v>1.1612462125581476E-3</v>
      </c>
      <c r="BG25">
        <v>1.1612462125581476E-3</v>
      </c>
      <c r="BH25">
        <v>1.1612462125581476E-3</v>
      </c>
      <c r="BI25">
        <v>1.1612462125581476E-3</v>
      </c>
      <c r="BJ25">
        <v>1.1612462125581476E-3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335.36115178974592</v>
      </c>
      <c r="C26">
        <v>1.1558451799363908E-3</v>
      </c>
      <c r="D26">
        <v>-20</v>
      </c>
      <c r="E26">
        <v>629.5</v>
      </c>
      <c r="F26">
        <v>-669.5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1.1558451799363908E-3</v>
      </c>
      <c r="O26">
        <v>1.1558451799363908E-3</v>
      </c>
      <c r="P26">
        <v>1.1558451799363908E-3</v>
      </c>
      <c r="Q26">
        <v>1.1558451799363908E-3</v>
      </c>
      <c r="R26">
        <v>1.1558451799363908E-3</v>
      </c>
      <c r="S26">
        <v>1.1558451799363908E-3</v>
      </c>
      <c r="T26">
        <v>1.1558451799363908E-3</v>
      </c>
      <c r="U26">
        <v>1.1558451799363908E-3</v>
      </c>
      <c r="V26">
        <v>1.1558451799363908E-3</v>
      </c>
      <c r="W26">
        <v>1.1558451799363908E-3</v>
      </c>
      <c r="X26">
        <v>1.1558451799363908E-3</v>
      </c>
      <c r="Y26">
        <v>1.1558451799363908E-3</v>
      </c>
      <c r="Z26">
        <v>1.1558451799363908E-3</v>
      </c>
      <c r="AA26">
        <v>1.1558451799363908E-3</v>
      </c>
      <c r="AB26">
        <v>1.1558451799363908E-3</v>
      </c>
      <c r="AC26">
        <v>1.1558451799363908E-3</v>
      </c>
      <c r="AD26">
        <v>1.1558451799363908E-3</v>
      </c>
      <c r="AE26">
        <v>1.1558451799363908E-3</v>
      </c>
      <c r="AF26">
        <v>1.1558451799363908E-3</v>
      </c>
      <c r="AG26">
        <v>1.1558451799363908E-3</v>
      </c>
      <c r="AH26">
        <v>1.1558451799363908E-3</v>
      </c>
      <c r="AI26">
        <v>1.1558451799363908E-3</v>
      </c>
      <c r="AJ26">
        <v>1.1558451799363908E-3</v>
      </c>
      <c r="AK26">
        <v>1.1558451799363908E-3</v>
      </c>
      <c r="AL26">
        <v>1.1558451799363908E-3</v>
      </c>
      <c r="AM26">
        <v>1.1558451799363908E-3</v>
      </c>
      <c r="AN26">
        <v>1.1558451799363908E-3</v>
      </c>
      <c r="AO26">
        <v>1.1558451799363908E-3</v>
      </c>
      <c r="AP26">
        <v>1.1558451799363908E-3</v>
      </c>
      <c r="AQ26">
        <v>1.1558451799363908E-3</v>
      </c>
      <c r="AR26">
        <v>1.1558451799363908E-3</v>
      </c>
      <c r="AS26">
        <v>1.1558451799363908E-3</v>
      </c>
      <c r="AT26">
        <v>1.1558451799363908E-3</v>
      </c>
      <c r="AU26">
        <v>1.1558451799363908E-3</v>
      </c>
      <c r="AV26">
        <v>1.1558451799363908E-3</v>
      </c>
      <c r="AW26">
        <v>1.1558451799363908E-3</v>
      </c>
      <c r="AX26">
        <v>1.1558451799363908E-3</v>
      </c>
      <c r="AY26">
        <v>1.1558451799363908E-3</v>
      </c>
      <c r="AZ26">
        <v>1.1558451799363908E-3</v>
      </c>
      <c r="BA26">
        <v>1.1558451799363908E-3</v>
      </c>
      <c r="BB26">
        <v>1.1558451799363908E-3</v>
      </c>
      <c r="BC26">
        <v>1.1558451799363908E-3</v>
      </c>
      <c r="BD26">
        <v>1.1558451799363908E-3</v>
      </c>
      <c r="BE26">
        <v>1.1558451799363908E-3</v>
      </c>
      <c r="BF26">
        <v>1.1558451799363908E-3</v>
      </c>
      <c r="BG26">
        <v>1.1558451799363908E-3</v>
      </c>
      <c r="BH26">
        <v>1.1558451799363908E-3</v>
      </c>
      <c r="BI26">
        <v>1.1558451799363908E-3</v>
      </c>
      <c r="BJ26">
        <v>1.1558451799363908E-3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1290</v>
      </c>
      <c r="B27">
        <v>681.30316302417043</v>
      </c>
      <c r="C27">
        <v>2.3481580166763451E-3</v>
      </c>
      <c r="D27">
        <v>-30</v>
      </c>
      <c r="E27">
        <v>615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2.3481580166763451E-3</v>
      </c>
      <c r="O27">
        <v>2.3481580166763451E-3</v>
      </c>
      <c r="P27">
        <v>2.3481580166763451E-3</v>
      </c>
      <c r="Q27">
        <v>2.3481580166763451E-3</v>
      </c>
      <c r="R27">
        <v>2.3481580166763451E-3</v>
      </c>
      <c r="S27">
        <v>2.3481580166763451E-3</v>
      </c>
      <c r="T27">
        <v>2.3481580166763451E-3</v>
      </c>
      <c r="U27">
        <v>2.3481580166763451E-3</v>
      </c>
      <c r="V27">
        <v>2.3481580166763451E-3</v>
      </c>
      <c r="W27">
        <v>2.3481580166763451E-3</v>
      </c>
      <c r="X27">
        <v>2.3481580166763451E-3</v>
      </c>
      <c r="Y27">
        <v>2.3481580166763451E-3</v>
      </c>
      <c r="Z27">
        <v>2.3481580166763451E-3</v>
      </c>
      <c r="AA27">
        <v>2.3481580166763451E-3</v>
      </c>
      <c r="AB27">
        <v>2.3481580166763451E-3</v>
      </c>
      <c r="AC27">
        <v>2.3481580166763451E-3</v>
      </c>
      <c r="AD27">
        <v>2.3481580166763451E-3</v>
      </c>
      <c r="AE27">
        <v>2.3481580166763451E-3</v>
      </c>
      <c r="AF27">
        <v>2.3481580166763451E-3</v>
      </c>
      <c r="AG27">
        <v>2.3481580166763451E-3</v>
      </c>
      <c r="AH27">
        <v>2.3481580166763451E-3</v>
      </c>
      <c r="AI27">
        <v>2.3481580166763451E-3</v>
      </c>
      <c r="AJ27">
        <v>2.3481580166763451E-3</v>
      </c>
      <c r="AK27">
        <v>2.3481580166763451E-3</v>
      </c>
      <c r="AL27">
        <v>2.3481580166763451E-3</v>
      </c>
      <c r="AM27">
        <v>2.3481580166763451E-3</v>
      </c>
      <c r="AN27">
        <v>2.3481580166763451E-3</v>
      </c>
      <c r="AO27">
        <v>2.3481580166763451E-3</v>
      </c>
      <c r="AP27">
        <v>2.3481580166763451E-3</v>
      </c>
      <c r="AQ27">
        <v>2.3481580166763451E-3</v>
      </c>
      <c r="AR27">
        <v>2.3481580166763451E-3</v>
      </c>
      <c r="AS27">
        <v>2.3481580166763451E-3</v>
      </c>
      <c r="AT27">
        <v>2.3481580166763451E-3</v>
      </c>
      <c r="AU27">
        <v>2.3481580166763451E-3</v>
      </c>
      <c r="AV27">
        <v>2.3481580166763451E-3</v>
      </c>
      <c r="AW27">
        <v>2.3481580166763451E-3</v>
      </c>
      <c r="AX27">
        <v>2.3481580166763451E-3</v>
      </c>
      <c r="AY27">
        <v>2.3481580166763451E-3</v>
      </c>
      <c r="AZ27">
        <v>2.3481580166763451E-3</v>
      </c>
      <c r="BA27">
        <v>2.3481580166763451E-3</v>
      </c>
      <c r="BB27">
        <v>2.3481580166763451E-3</v>
      </c>
      <c r="BC27">
        <v>2.3481580166763451E-3</v>
      </c>
      <c r="BD27">
        <v>2.3481580166763451E-3</v>
      </c>
      <c r="BE27">
        <v>2.3481580166763451E-3</v>
      </c>
      <c r="BF27">
        <v>2.3481580166763451E-3</v>
      </c>
      <c r="BG27">
        <v>2.3481580166763451E-3</v>
      </c>
      <c r="BH27">
        <v>2.3481580166763451E-3</v>
      </c>
      <c r="BI27">
        <v>2.3481580166763451E-3</v>
      </c>
      <c r="BJ27">
        <v>2.3481580166763451E-3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1290</v>
      </c>
      <c r="B28">
        <v>630.22349883720926</v>
      </c>
      <c r="C28">
        <v>2.1721084553953662E-3</v>
      </c>
      <c r="D28">
        <v>-40</v>
      </c>
      <c r="E28">
        <v>605</v>
      </c>
      <c r="F28">
        <v>-685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2.1721084553953662E-3</v>
      </c>
      <c r="O28">
        <v>2.1721084553953662E-3</v>
      </c>
      <c r="P28">
        <v>2.1721084553953662E-3</v>
      </c>
      <c r="Q28">
        <v>2.1721084553953662E-3</v>
      </c>
      <c r="R28">
        <v>2.1721084553953662E-3</v>
      </c>
      <c r="S28">
        <v>2.1721084553953662E-3</v>
      </c>
      <c r="T28">
        <v>2.1721084553953662E-3</v>
      </c>
      <c r="U28">
        <v>2.1721084553953662E-3</v>
      </c>
      <c r="V28">
        <v>2.1721084553953662E-3</v>
      </c>
      <c r="W28">
        <v>2.1721084553953662E-3</v>
      </c>
      <c r="X28">
        <v>2.1721084553953662E-3</v>
      </c>
      <c r="Y28">
        <v>2.1721084553953662E-3</v>
      </c>
      <c r="Z28">
        <v>2.1721084553953662E-3</v>
      </c>
      <c r="AA28">
        <v>2.1721084553953662E-3</v>
      </c>
      <c r="AB28">
        <v>2.1721084553953662E-3</v>
      </c>
      <c r="AC28">
        <v>2.1721084553953662E-3</v>
      </c>
      <c r="AD28">
        <v>2.1721084553953662E-3</v>
      </c>
      <c r="AE28">
        <v>2.1721084553953662E-3</v>
      </c>
      <c r="AF28">
        <v>2.1721084553953662E-3</v>
      </c>
      <c r="AG28">
        <v>2.1721084553953662E-3</v>
      </c>
      <c r="AH28">
        <v>2.1721084553953662E-3</v>
      </c>
      <c r="AI28">
        <v>2.1721084553953662E-3</v>
      </c>
      <c r="AJ28">
        <v>2.1721084553953662E-3</v>
      </c>
      <c r="AK28">
        <v>2.1721084553953662E-3</v>
      </c>
      <c r="AL28">
        <v>2.1721084553953662E-3</v>
      </c>
      <c r="AM28">
        <v>2.1721084553953662E-3</v>
      </c>
      <c r="AN28">
        <v>2.1721084553953662E-3</v>
      </c>
      <c r="AO28">
        <v>2.1721084553953662E-3</v>
      </c>
      <c r="AP28">
        <v>2.1721084553953662E-3</v>
      </c>
      <c r="AQ28">
        <v>2.1721084553953662E-3</v>
      </c>
      <c r="AR28">
        <v>2.1721084553953662E-3</v>
      </c>
      <c r="AS28">
        <v>2.1721084553953662E-3</v>
      </c>
      <c r="AT28">
        <v>2.1721084553953662E-3</v>
      </c>
      <c r="AU28">
        <v>2.1721084553953662E-3</v>
      </c>
      <c r="AV28">
        <v>2.1721084553953662E-3</v>
      </c>
      <c r="AW28">
        <v>2.1721084553953662E-3</v>
      </c>
      <c r="AX28">
        <v>2.1721084553953662E-3</v>
      </c>
      <c r="AY28">
        <v>2.1721084553953662E-3</v>
      </c>
      <c r="AZ28">
        <v>2.1721084553953662E-3</v>
      </c>
      <c r="BA28">
        <v>2.1721084553953662E-3</v>
      </c>
      <c r="BB28">
        <v>2.1721084553953662E-3</v>
      </c>
      <c r="BC28">
        <v>2.1721084553953662E-3</v>
      </c>
      <c r="BD28">
        <v>2.1721084553953662E-3</v>
      </c>
      <c r="BE28">
        <v>2.1721084553953662E-3</v>
      </c>
      <c r="BF28">
        <v>2.1721084553953662E-3</v>
      </c>
      <c r="BG28">
        <v>2.1721084553953662E-3</v>
      </c>
      <c r="BH28">
        <v>2.1721084553953662E-3</v>
      </c>
      <c r="BI28">
        <v>2.1721084553953662E-3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1282</v>
      </c>
      <c r="B29">
        <v>501.25384401355689</v>
      </c>
      <c r="C29">
        <v>1.7276057063726135E-3</v>
      </c>
      <c r="D29">
        <v>-30</v>
      </c>
      <c r="E29">
        <v>611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1.7276057063726135E-3</v>
      </c>
      <c r="O29">
        <v>1.7276057063726135E-3</v>
      </c>
      <c r="P29">
        <v>1.7276057063726135E-3</v>
      </c>
      <c r="Q29">
        <v>1.7276057063726135E-3</v>
      </c>
      <c r="R29">
        <v>1.7276057063726135E-3</v>
      </c>
      <c r="S29">
        <v>1.7276057063726135E-3</v>
      </c>
      <c r="T29">
        <v>1.7276057063726135E-3</v>
      </c>
      <c r="U29">
        <v>1.7276057063726135E-3</v>
      </c>
      <c r="V29">
        <v>1.7276057063726135E-3</v>
      </c>
      <c r="W29">
        <v>1.7276057063726135E-3</v>
      </c>
      <c r="X29">
        <v>1.7276057063726135E-3</v>
      </c>
      <c r="Y29">
        <v>1.7276057063726135E-3</v>
      </c>
      <c r="Z29">
        <v>1.7276057063726135E-3</v>
      </c>
      <c r="AA29">
        <v>1.7276057063726135E-3</v>
      </c>
      <c r="AB29">
        <v>1.7276057063726135E-3</v>
      </c>
      <c r="AC29">
        <v>1.7276057063726135E-3</v>
      </c>
      <c r="AD29">
        <v>1.7276057063726135E-3</v>
      </c>
      <c r="AE29">
        <v>1.7276057063726135E-3</v>
      </c>
      <c r="AF29">
        <v>1.7276057063726135E-3</v>
      </c>
      <c r="AG29">
        <v>1.7276057063726135E-3</v>
      </c>
      <c r="AH29">
        <v>1.7276057063726135E-3</v>
      </c>
      <c r="AI29">
        <v>1.7276057063726135E-3</v>
      </c>
      <c r="AJ29">
        <v>1.7276057063726135E-3</v>
      </c>
      <c r="AK29">
        <v>1.7276057063726135E-3</v>
      </c>
      <c r="AL29">
        <v>1.7276057063726135E-3</v>
      </c>
      <c r="AM29">
        <v>1.7276057063726135E-3</v>
      </c>
      <c r="AN29">
        <v>1.7276057063726135E-3</v>
      </c>
      <c r="AO29">
        <v>1.7276057063726135E-3</v>
      </c>
      <c r="AP29">
        <v>1.7276057063726135E-3</v>
      </c>
      <c r="AQ29">
        <v>1.7276057063726135E-3</v>
      </c>
      <c r="AR29">
        <v>1.7276057063726135E-3</v>
      </c>
      <c r="AS29">
        <v>1.7276057063726135E-3</v>
      </c>
      <c r="AT29">
        <v>1.7276057063726135E-3</v>
      </c>
      <c r="AU29">
        <v>1.7276057063726135E-3</v>
      </c>
      <c r="AV29">
        <v>1.7276057063726135E-3</v>
      </c>
      <c r="AW29">
        <v>1.7276057063726135E-3</v>
      </c>
      <c r="AX29">
        <v>1.7276057063726135E-3</v>
      </c>
      <c r="AY29">
        <v>1.7276057063726135E-3</v>
      </c>
      <c r="AZ29">
        <v>1.7276057063726135E-3</v>
      </c>
      <c r="BA29">
        <v>1.7276057063726135E-3</v>
      </c>
      <c r="BB29">
        <v>1.7276057063726135E-3</v>
      </c>
      <c r="BC29">
        <v>1.7276057063726135E-3</v>
      </c>
      <c r="BD29">
        <v>1.7276057063726135E-3</v>
      </c>
      <c r="BE29">
        <v>1.7276057063726135E-3</v>
      </c>
      <c r="BF29">
        <v>1.7276057063726135E-3</v>
      </c>
      <c r="BG29">
        <v>1.7276057063726135E-3</v>
      </c>
      <c r="BH29">
        <v>1.7276057063726135E-3</v>
      </c>
      <c r="BI29">
        <v>1.7276057063726135E-3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1282</v>
      </c>
      <c r="B30">
        <v>486.0520148515601</v>
      </c>
      <c r="C30">
        <v>1.6752115609286996E-3</v>
      </c>
      <c r="D30">
        <v>-20</v>
      </c>
      <c r="E30">
        <v>621</v>
      </c>
      <c r="F30">
        <v>-661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1.6752115609286996E-3</v>
      </c>
      <c r="P30">
        <v>1.6752115609286996E-3</v>
      </c>
      <c r="Q30">
        <v>1.6752115609286996E-3</v>
      </c>
      <c r="R30">
        <v>1.6752115609286996E-3</v>
      </c>
      <c r="S30">
        <v>1.6752115609286996E-3</v>
      </c>
      <c r="T30">
        <v>1.6752115609286996E-3</v>
      </c>
      <c r="U30">
        <v>1.6752115609286996E-3</v>
      </c>
      <c r="V30">
        <v>1.6752115609286996E-3</v>
      </c>
      <c r="W30">
        <v>1.6752115609286996E-3</v>
      </c>
      <c r="X30">
        <v>1.6752115609286996E-3</v>
      </c>
      <c r="Y30">
        <v>1.6752115609286996E-3</v>
      </c>
      <c r="Z30">
        <v>1.6752115609286996E-3</v>
      </c>
      <c r="AA30">
        <v>1.6752115609286996E-3</v>
      </c>
      <c r="AB30">
        <v>1.6752115609286996E-3</v>
      </c>
      <c r="AC30">
        <v>1.6752115609286996E-3</v>
      </c>
      <c r="AD30">
        <v>1.6752115609286996E-3</v>
      </c>
      <c r="AE30">
        <v>1.6752115609286996E-3</v>
      </c>
      <c r="AF30">
        <v>1.6752115609286996E-3</v>
      </c>
      <c r="AG30">
        <v>1.6752115609286996E-3</v>
      </c>
      <c r="AH30">
        <v>1.6752115609286996E-3</v>
      </c>
      <c r="AI30">
        <v>1.6752115609286996E-3</v>
      </c>
      <c r="AJ30">
        <v>1.6752115609286996E-3</v>
      </c>
      <c r="AK30">
        <v>1.6752115609286996E-3</v>
      </c>
      <c r="AL30">
        <v>1.6752115609286996E-3</v>
      </c>
      <c r="AM30">
        <v>1.6752115609286996E-3</v>
      </c>
      <c r="AN30">
        <v>1.6752115609286996E-3</v>
      </c>
      <c r="AO30">
        <v>1.6752115609286996E-3</v>
      </c>
      <c r="AP30">
        <v>1.6752115609286996E-3</v>
      </c>
      <c r="AQ30">
        <v>1.6752115609286996E-3</v>
      </c>
      <c r="AR30">
        <v>1.6752115609286996E-3</v>
      </c>
      <c r="AS30">
        <v>1.6752115609286996E-3</v>
      </c>
      <c r="AT30">
        <v>1.6752115609286996E-3</v>
      </c>
      <c r="AU30">
        <v>1.6752115609286996E-3</v>
      </c>
      <c r="AV30">
        <v>1.6752115609286996E-3</v>
      </c>
      <c r="AW30">
        <v>1.6752115609286996E-3</v>
      </c>
      <c r="AX30">
        <v>1.6752115609286996E-3</v>
      </c>
      <c r="AY30">
        <v>1.6752115609286996E-3</v>
      </c>
      <c r="AZ30">
        <v>1.6752115609286996E-3</v>
      </c>
      <c r="BA30">
        <v>1.6752115609286996E-3</v>
      </c>
      <c r="BB30">
        <v>1.6752115609286996E-3</v>
      </c>
      <c r="BC30">
        <v>1.6752115609286996E-3</v>
      </c>
      <c r="BD30">
        <v>1.6752115609286996E-3</v>
      </c>
      <c r="BE30">
        <v>1.6752115609286996E-3</v>
      </c>
      <c r="BF30">
        <v>1.6752115609286996E-3</v>
      </c>
      <c r="BG30">
        <v>1.6752115609286996E-3</v>
      </c>
      <c r="BH30">
        <v>1.6752115609286996E-3</v>
      </c>
      <c r="BI30">
        <v>1.6752115609286996E-3</v>
      </c>
      <c r="BJ30">
        <v>1.6752115609286996E-3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1279</v>
      </c>
      <c r="B31">
        <v>329.48311963946838</v>
      </c>
      <c r="C31">
        <v>1.1355861395193631E-3</v>
      </c>
      <c r="D31">
        <v>-10</v>
      </c>
      <c r="E31">
        <v>629.5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1.1355861395193631E-3</v>
      </c>
      <c r="P31">
        <v>1.1355861395193631E-3</v>
      </c>
      <c r="Q31">
        <v>1.1355861395193631E-3</v>
      </c>
      <c r="R31">
        <v>1.1355861395193631E-3</v>
      </c>
      <c r="S31">
        <v>1.1355861395193631E-3</v>
      </c>
      <c r="T31">
        <v>1.1355861395193631E-3</v>
      </c>
      <c r="U31">
        <v>1.1355861395193631E-3</v>
      </c>
      <c r="V31">
        <v>1.1355861395193631E-3</v>
      </c>
      <c r="W31">
        <v>1.1355861395193631E-3</v>
      </c>
      <c r="X31">
        <v>1.1355861395193631E-3</v>
      </c>
      <c r="Y31">
        <v>1.1355861395193631E-3</v>
      </c>
      <c r="Z31">
        <v>1.1355861395193631E-3</v>
      </c>
      <c r="AA31">
        <v>1.1355861395193631E-3</v>
      </c>
      <c r="AB31">
        <v>1.1355861395193631E-3</v>
      </c>
      <c r="AC31">
        <v>1.1355861395193631E-3</v>
      </c>
      <c r="AD31">
        <v>1.1355861395193631E-3</v>
      </c>
      <c r="AE31">
        <v>1.1355861395193631E-3</v>
      </c>
      <c r="AF31">
        <v>1.1355861395193631E-3</v>
      </c>
      <c r="AG31">
        <v>1.1355861395193631E-3</v>
      </c>
      <c r="AH31">
        <v>1.1355861395193631E-3</v>
      </c>
      <c r="AI31">
        <v>1.1355861395193631E-3</v>
      </c>
      <c r="AJ31">
        <v>1.1355861395193631E-3</v>
      </c>
      <c r="AK31">
        <v>1.1355861395193631E-3</v>
      </c>
      <c r="AL31">
        <v>1.1355861395193631E-3</v>
      </c>
      <c r="AM31">
        <v>1.1355861395193631E-3</v>
      </c>
      <c r="AN31">
        <v>1.1355861395193631E-3</v>
      </c>
      <c r="AO31">
        <v>1.1355861395193631E-3</v>
      </c>
      <c r="AP31">
        <v>1.1355861395193631E-3</v>
      </c>
      <c r="AQ31">
        <v>1.1355861395193631E-3</v>
      </c>
      <c r="AR31">
        <v>1.1355861395193631E-3</v>
      </c>
      <c r="AS31">
        <v>1.1355861395193631E-3</v>
      </c>
      <c r="AT31">
        <v>1.1355861395193631E-3</v>
      </c>
      <c r="AU31">
        <v>1.1355861395193631E-3</v>
      </c>
      <c r="AV31">
        <v>1.1355861395193631E-3</v>
      </c>
      <c r="AW31">
        <v>1.1355861395193631E-3</v>
      </c>
      <c r="AX31">
        <v>1.1355861395193631E-3</v>
      </c>
      <c r="AY31">
        <v>1.1355861395193631E-3</v>
      </c>
      <c r="AZ31">
        <v>1.1355861395193631E-3</v>
      </c>
      <c r="BA31">
        <v>1.1355861395193631E-3</v>
      </c>
      <c r="BB31">
        <v>1.1355861395193631E-3</v>
      </c>
      <c r="BC31">
        <v>1.1355861395193631E-3</v>
      </c>
      <c r="BD31">
        <v>1.1355861395193631E-3</v>
      </c>
      <c r="BE31">
        <v>1.1355861395193631E-3</v>
      </c>
      <c r="BF31">
        <v>1.1355861395193631E-3</v>
      </c>
      <c r="BG31">
        <v>1.1355861395193631E-3</v>
      </c>
      <c r="BH31">
        <v>1.1355861395193631E-3</v>
      </c>
      <c r="BI31">
        <v>1.1355861395193631E-3</v>
      </c>
      <c r="BJ31">
        <v>1.1355861395193631E-3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1279</v>
      </c>
      <c r="B32">
        <v>320.53992915168101</v>
      </c>
      <c r="C32">
        <v>1.1047628209465467E-3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1.1047628209465467E-3</v>
      </c>
      <c r="Q32">
        <v>1.1047628209465467E-3</v>
      </c>
      <c r="R32">
        <v>1.1047628209465467E-3</v>
      </c>
      <c r="S32">
        <v>1.1047628209465467E-3</v>
      </c>
      <c r="T32">
        <v>1.1047628209465467E-3</v>
      </c>
      <c r="U32">
        <v>1.1047628209465467E-3</v>
      </c>
      <c r="V32">
        <v>1.1047628209465467E-3</v>
      </c>
      <c r="W32">
        <v>1.1047628209465467E-3</v>
      </c>
      <c r="X32">
        <v>1.1047628209465467E-3</v>
      </c>
      <c r="Y32">
        <v>1.1047628209465467E-3</v>
      </c>
      <c r="Z32">
        <v>1.1047628209465467E-3</v>
      </c>
      <c r="AA32">
        <v>1.1047628209465467E-3</v>
      </c>
      <c r="AB32">
        <v>1.1047628209465467E-3</v>
      </c>
      <c r="AC32">
        <v>1.1047628209465467E-3</v>
      </c>
      <c r="AD32">
        <v>1.1047628209465467E-3</v>
      </c>
      <c r="AE32">
        <v>1.1047628209465467E-3</v>
      </c>
      <c r="AF32">
        <v>1.1047628209465467E-3</v>
      </c>
      <c r="AG32">
        <v>1.1047628209465467E-3</v>
      </c>
      <c r="AH32">
        <v>1.1047628209465467E-3</v>
      </c>
      <c r="AI32">
        <v>1.1047628209465467E-3</v>
      </c>
      <c r="AJ32">
        <v>1.1047628209465467E-3</v>
      </c>
      <c r="AK32">
        <v>1.1047628209465467E-3</v>
      </c>
      <c r="AL32">
        <v>1.1047628209465467E-3</v>
      </c>
      <c r="AM32">
        <v>1.1047628209465467E-3</v>
      </c>
      <c r="AN32">
        <v>1.1047628209465467E-3</v>
      </c>
      <c r="AO32">
        <v>1.1047628209465467E-3</v>
      </c>
      <c r="AP32">
        <v>1.1047628209465467E-3</v>
      </c>
      <c r="AQ32">
        <v>1.1047628209465467E-3</v>
      </c>
      <c r="AR32">
        <v>1.1047628209465467E-3</v>
      </c>
      <c r="AS32">
        <v>1.1047628209465467E-3</v>
      </c>
      <c r="AT32">
        <v>1.1047628209465467E-3</v>
      </c>
      <c r="AU32">
        <v>1.1047628209465467E-3</v>
      </c>
      <c r="AV32">
        <v>1.1047628209465467E-3</v>
      </c>
      <c r="AW32">
        <v>1.1047628209465467E-3</v>
      </c>
      <c r="AX32">
        <v>1.1047628209465467E-3</v>
      </c>
      <c r="AY32">
        <v>1.1047628209465467E-3</v>
      </c>
      <c r="AZ32">
        <v>1.1047628209465467E-3</v>
      </c>
      <c r="BA32">
        <v>1.1047628209465467E-3</v>
      </c>
      <c r="BB32">
        <v>1.1047628209465467E-3</v>
      </c>
      <c r="BC32">
        <v>1.1047628209465467E-3</v>
      </c>
      <c r="BD32">
        <v>1.1047628209465467E-3</v>
      </c>
      <c r="BE32">
        <v>1.1047628209465467E-3</v>
      </c>
      <c r="BF32">
        <v>1.1047628209465467E-3</v>
      </c>
      <c r="BG32">
        <v>1.1047628209465467E-3</v>
      </c>
      <c r="BH32">
        <v>1.1047628209465467E-3</v>
      </c>
      <c r="BI32">
        <v>1.1047628209465467E-3</v>
      </c>
      <c r="BJ32">
        <v>1.1047628209465467E-3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1277</v>
      </c>
      <c r="B33">
        <v>497.0714468311981</v>
      </c>
      <c r="C33">
        <v>1.7131907880136746E-3</v>
      </c>
      <c r="D33">
        <v>10</v>
      </c>
      <c r="E33">
        <v>648.5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1.7131907880136746E-3</v>
      </c>
      <c r="Q33">
        <v>1.7131907880136746E-3</v>
      </c>
      <c r="R33">
        <v>1.7131907880136746E-3</v>
      </c>
      <c r="S33">
        <v>1.7131907880136746E-3</v>
      </c>
      <c r="T33">
        <v>1.7131907880136746E-3</v>
      </c>
      <c r="U33">
        <v>1.7131907880136746E-3</v>
      </c>
      <c r="V33">
        <v>1.7131907880136746E-3</v>
      </c>
      <c r="W33">
        <v>1.7131907880136746E-3</v>
      </c>
      <c r="X33">
        <v>1.7131907880136746E-3</v>
      </c>
      <c r="Y33">
        <v>1.7131907880136746E-3</v>
      </c>
      <c r="Z33">
        <v>1.7131907880136746E-3</v>
      </c>
      <c r="AA33">
        <v>1.7131907880136746E-3</v>
      </c>
      <c r="AB33">
        <v>1.7131907880136746E-3</v>
      </c>
      <c r="AC33">
        <v>1.7131907880136746E-3</v>
      </c>
      <c r="AD33">
        <v>1.7131907880136746E-3</v>
      </c>
      <c r="AE33">
        <v>1.7131907880136746E-3</v>
      </c>
      <c r="AF33">
        <v>1.7131907880136746E-3</v>
      </c>
      <c r="AG33">
        <v>1.7131907880136746E-3</v>
      </c>
      <c r="AH33">
        <v>1.7131907880136746E-3</v>
      </c>
      <c r="AI33">
        <v>1.7131907880136746E-3</v>
      </c>
      <c r="AJ33">
        <v>1.7131907880136746E-3</v>
      </c>
      <c r="AK33">
        <v>1.7131907880136746E-3</v>
      </c>
      <c r="AL33">
        <v>1.7131907880136746E-3</v>
      </c>
      <c r="AM33">
        <v>1.7131907880136746E-3</v>
      </c>
      <c r="AN33">
        <v>1.7131907880136746E-3</v>
      </c>
      <c r="AO33">
        <v>1.7131907880136746E-3</v>
      </c>
      <c r="AP33">
        <v>1.7131907880136746E-3</v>
      </c>
      <c r="AQ33">
        <v>1.7131907880136746E-3</v>
      </c>
      <c r="AR33">
        <v>1.7131907880136746E-3</v>
      </c>
      <c r="AS33">
        <v>1.7131907880136746E-3</v>
      </c>
      <c r="AT33">
        <v>1.7131907880136746E-3</v>
      </c>
      <c r="AU33">
        <v>1.7131907880136746E-3</v>
      </c>
      <c r="AV33">
        <v>1.7131907880136746E-3</v>
      </c>
      <c r="AW33">
        <v>1.7131907880136746E-3</v>
      </c>
      <c r="AX33">
        <v>1.7131907880136746E-3</v>
      </c>
      <c r="AY33">
        <v>1.7131907880136746E-3</v>
      </c>
      <c r="AZ33">
        <v>1.7131907880136746E-3</v>
      </c>
      <c r="BA33">
        <v>1.7131907880136746E-3</v>
      </c>
      <c r="BB33">
        <v>1.7131907880136746E-3</v>
      </c>
      <c r="BC33">
        <v>1.7131907880136746E-3</v>
      </c>
      <c r="BD33">
        <v>1.7131907880136746E-3</v>
      </c>
      <c r="BE33">
        <v>1.7131907880136746E-3</v>
      </c>
      <c r="BF33">
        <v>1.7131907880136746E-3</v>
      </c>
      <c r="BG33">
        <v>1.7131907880136746E-3</v>
      </c>
      <c r="BH33">
        <v>1.7131907880136746E-3</v>
      </c>
      <c r="BI33">
        <v>1.7131907880136746E-3</v>
      </c>
      <c r="BJ33">
        <v>1.7131907880136746E-3</v>
      </c>
      <c r="BK33">
        <v>1.7131907880136746E-3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1277</v>
      </c>
      <c r="B34">
        <v>468.14430688167579</v>
      </c>
      <c r="C34">
        <v>1.6134914188364034E-3</v>
      </c>
      <c r="D34">
        <v>20</v>
      </c>
      <c r="E34">
        <v>658.5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1.6134914188364034E-3</v>
      </c>
      <c r="Q34">
        <v>1.6134914188364034E-3</v>
      </c>
      <c r="R34">
        <v>1.6134914188364034E-3</v>
      </c>
      <c r="S34">
        <v>1.6134914188364034E-3</v>
      </c>
      <c r="T34">
        <v>1.6134914188364034E-3</v>
      </c>
      <c r="U34">
        <v>1.6134914188364034E-3</v>
      </c>
      <c r="V34">
        <v>1.6134914188364034E-3</v>
      </c>
      <c r="W34">
        <v>1.6134914188364034E-3</v>
      </c>
      <c r="X34">
        <v>1.6134914188364034E-3</v>
      </c>
      <c r="Y34">
        <v>1.6134914188364034E-3</v>
      </c>
      <c r="Z34">
        <v>1.6134914188364034E-3</v>
      </c>
      <c r="AA34">
        <v>1.6134914188364034E-3</v>
      </c>
      <c r="AB34">
        <v>1.6134914188364034E-3</v>
      </c>
      <c r="AC34">
        <v>1.6134914188364034E-3</v>
      </c>
      <c r="AD34">
        <v>1.6134914188364034E-3</v>
      </c>
      <c r="AE34">
        <v>1.6134914188364034E-3</v>
      </c>
      <c r="AF34">
        <v>1.6134914188364034E-3</v>
      </c>
      <c r="AG34">
        <v>1.6134914188364034E-3</v>
      </c>
      <c r="AH34">
        <v>1.6134914188364034E-3</v>
      </c>
      <c r="AI34">
        <v>1.6134914188364034E-3</v>
      </c>
      <c r="AJ34">
        <v>1.6134914188364034E-3</v>
      </c>
      <c r="AK34">
        <v>1.6134914188364034E-3</v>
      </c>
      <c r="AL34">
        <v>1.6134914188364034E-3</v>
      </c>
      <c r="AM34">
        <v>1.6134914188364034E-3</v>
      </c>
      <c r="AN34">
        <v>1.6134914188364034E-3</v>
      </c>
      <c r="AO34">
        <v>1.6134914188364034E-3</v>
      </c>
      <c r="AP34">
        <v>1.6134914188364034E-3</v>
      </c>
      <c r="AQ34">
        <v>1.6134914188364034E-3</v>
      </c>
      <c r="AR34">
        <v>1.6134914188364034E-3</v>
      </c>
      <c r="AS34">
        <v>1.6134914188364034E-3</v>
      </c>
      <c r="AT34">
        <v>1.6134914188364034E-3</v>
      </c>
      <c r="AU34">
        <v>1.6134914188364034E-3</v>
      </c>
      <c r="AV34">
        <v>1.6134914188364034E-3</v>
      </c>
      <c r="AW34">
        <v>1.6134914188364034E-3</v>
      </c>
      <c r="AX34">
        <v>1.6134914188364034E-3</v>
      </c>
      <c r="AY34">
        <v>1.6134914188364034E-3</v>
      </c>
      <c r="AZ34">
        <v>1.6134914188364034E-3</v>
      </c>
      <c r="BA34">
        <v>1.6134914188364034E-3</v>
      </c>
      <c r="BB34">
        <v>1.6134914188364034E-3</v>
      </c>
      <c r="BC34">
        <v>1.6134914188364034E-3</v>
      </c>
      <c r="BD34">
        <v>1.6134914188364034E-3</v>
      </c>
      <c r="BE34">
        <v>1.6134914188364034E-3</v>
      </c>
      <c r="BF34">
        <v>1.6134914188364034E-3</v>
      </c>
      <c r="BG34">
        <v>1.6134914188364034E-3</v>
      </c>
      <c r="BH34">
        <v>1.6134914188364034E-3</v>
      </c>
      <c r="BI34">
        <v>1.6134914188364034E-3</v>
      </c>
      <c r="BJ34">
        <v>1.6134914188364034E-3</v>
      </c>
      <c r="BK34">
        <v>1.6134914188364034E-3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1277</v>
      </c>
      <c r="B35">
        <v>514.83617983057945</v>
      </c>
      <c r="C35">
        <v>1.7744181570771766E-3</v>
      </c>
      <c r="D35">
        <v>30</v>
      </c>
      <c r="E35">
        <v>668.5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1.7744181570771766E-3</v>
      </c>
      <c r="R35">
        <v>1.7744181570771766E-3</v>
      </c>
      <c r="S35">
        <v>1.7744181570771766E-3</v>
      </c>
      <c r="T35">
        <v>1.7744181570771766E-3</v>
      </c>
      <c r="U35">
        <v>1.7744181570771766E-3</v>
      </c>
      <c r="V35">
        <v>1.7744181570771766E-3</v>
      </c>
      <c r="W35">
        <v>1.7744181570771766E-3</v>
      </c>
      <c r="X35">
        <v>1.7744181570771766E-3</v>
      </c>
      <c r="Y35">
        <v>1.7744181570771766E-3</v>
      </c>
      <c r="Z35">
        <v>1.7744181570771766E-3</v>
      </c>
      <c r="AA35">
        <v>1.7744181570771766E-3</v>
      </c>
      <c r="AB35">
        <v>1.7744181570771766E-3</v>
      </c>
      <c r="AC35">
        <v>1.7744181570771766E-3</v>
      </c>
      <c r="AD35">
        <v>1.7744181570771766E-3</v>
      </c>
      <c r="AE35">
        <v>1.7744181570771766E-3</v>
      </c>
      <c r="AF35">
        <v>1.7744181570771766E-3</v>
      </c>
      <c r="AG35">
        <v>1.7744181570771766E-3</v>
      </c>
      <c r="AH35">
        <v>1.7744181570771766E-3</v>
      </c>
      <c r="AI35">
        <v>1.7744181570771766E-3</v>
      </c>
      <c r="AJ35">
        <v>1.7744181570771766E-3</v>
      </c>
      <c r="AK35">
        <v>1.7744181570771766E-3</v>
      </c>
      <c r="AL35">
        <v>1.7744181570771766E-3</v>
      </c>
      <c r="AM35">
        <v>1.7744181570771766E-3</v>
      </c>
      <c r="AN35">
        <v>1.7744181570771766E-3</v>
      </c>
      <c r="AO35">
        <v>1.7744181570771766E-3</v>
      </c>
      <c r="AP35">
        <v>1.7744181570771766E-3</v>
      </c>
      <c r="AQ35">
        <v>1.7744181570771766E-3</v>
      </c>
      <c r="AR35">
        <v>1.7744181570771766E-3</v>
      </c>
      <c r="AS35">
        <v>1.7744181570771766E-3</v>
      </c>
      <c r="AT35">
        <v>1.7744181570771766E-3</v>
      </c>
      <c r="AU35">
        <v>1.7744181570771766E-3</v>
      </c>
      <c r="AV35">
        <v>1.7744181570771766E-3</v>
      </c>
      <c r="AW35">
        <v>1.7744181570771766E-3</v>
      </c>
      <c r="AX35">
        <v>1.7744181570771766E-3</v>
      </c>
      <c r="AY35">
        <v>1.7744181570771766E-3</v>
      </c>
      <c r="AZ35">
        <v>1.7744181570771766E-3</v>
      </c>
      <c r="BA35">
        <v>1.7744181570771766E-3</v>
      </c>
      <c r="BB35">
        <v>1.7744181570771766E-3</v>
      </c>
      <c r="BC35">
        <v>1.7744181570771766E-3</v>
      </c>
      <c r="BD35">
        <v>1.7744181570771766E-3</v>
      </c>
      <c r="BE35">
        <v>1.7744181570771766E-3</v>
      </c>
      <c r="BF35">
        <v>1.7744181570771766E-3</v>
      </c>
      <c r="BG35">
        <v>1.7744181570771766E-3</v>
      </c>
      <c r="BH35">
        <v>1.7744181570771766E-3</v>
      </c>
      <c r="BI35">
        <v>1.7744181570771766E-3</v>
      </c>
      <c r="BJ35">
        <v>1.7744181570771766E-3</v>
      </c>
      <c r="BK35">
        <v>1.7744181570771766E-3</v>
      </c>
      <c r="BL35">
        <v>1.7744181570771766E-3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1277</v>
      </c>
      <c r="B36">
        <v>501.3636000678701</v>
      </c>
      <c r="C36">
        <v>1.7279839881314569E-3</v>
      </c>
      <c r="D36">
        <v>40</v>
      </c>
      <c r="E36">
        <v>678.5</v>
      </c>
      <c r="F36">
        <v>-598.5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1.7279839881314569E-3</v>
      </c>
      <c r="R36">
        <v>1.7279839881314569E-3</v>
      </c>
      <c r="S36">
        <v>1.7279839881314569E-3</v>
      </c>
      <c r="T36">
        <v>1.7279839881314569E-3</v>
      </c>
      <c r="U36">
        <v>1.7279839881314569E-3</v>
      </c>
      <c r="V36">
        <v>1.7279839881314569E-3</v>
      </c>
      <c r="W36">
        <v>1.7279839881314569E-3</v>
      </c>
      <c r="X36">
        <v>1.7279839881314569E-3</v>
      </c>
      <c r="Y36">
        <v>1.7279839881314569E-3</v>
      </c>
      <c r="Z36">
        <v>1.7279839881314569E-3</v>
      </c>
      <c r="AA36">
        <v>1.7279839881314569E-3</v>
      </c>
      <c r="AB36">
        <v>1.7279839881314569E-3</v>
      </c>
      <c r="AC36">
        <v>1.7279839881314569E-3</v>
      </c>
      <c r="AD36">
        <v>1.7279839881314569E-3</v>
      </c>
      <c r="AE36">
        <v>1.7279839881314569E-3</v>
      </c>
      <c r="AF36">
        <v>1.7279839881314569E-3</v>
      </c>
      <c r="AG36">
        <v>1.7279839881314569E-3</v>
      </c>
      <c r="AH36">
        <v>1.7279839881314569E-3</v>
      </c>
      <c r="AI36">
        <v>1.7279839881314569E-3</v>
      </c>
      <c r="AJ36">
        <v>1.7279839881314569E-3</v>
      </c>
      <c r="AK36">
        <v>1.7279839881314569E-3</v>
      </c>
      <c r="AL36">
        <v>1.7279839881314569E-3</v>
      </c>
      <c r="AM36">
        <v>1.7279839881314569E-3</v>
      </c>
      <c r="AN36">
        <v>1.7279839881314569E-3</v>
      </c>
      <c r="AO36">
        <v>1.7279839881314569E-3</v>
      </c>
      <c r="AP36">
        <v>1.7279839881314569E-3</v>
      </c>
      <c r="AQ36">
        <v>1.7279839881314569E-3</v>
      </c>
      <c r="AR36">
        <v>1.7279839881314569E-3</v>
      </c>
      <c r="AS36">
        <v>1.7279839881314569E-3</v>
      </c>
      <c r="AT36">
        <v>1.7279839881314569E-3</v>
      </c>
      <c r="AU36">
        <v>1.7279839881314569E-3</v>
      </c>
      <c r="AV36">
        <v>1.7279839881314569E-3</v>
      </c>
      <c r="AW36">
        <v>1.7279839881314569E-3</v>
      </c>
      <c r="AX36">
        <v>1.7279839881314569E-3</v>
      </c>
      <c r="AY36">
        <v>1.7279839881314569E-3</v>
      </c>
      <c r="AZ36">
        <v>1.7279839881314569E-3</v>
      </c>
      <c r="BA36">
        <v>1.7279839881314569E-3</v>
      </c>
      <c r="BB36">
        <v>1.7279839881314569E-3</v>
      </c>
      <c r="BC36">
        <v>1.7279839881314569E-3</v>
      </c>
      <c r="BD36">
        <v>1.7279839881314569E-3</v>
      </c>
      <c r="BE36">
        <v>1.7279839881314569E-3</v>
      </c>
      <c r="BF36">
        <v>1.7279839881314569E-3</v>
      </c>
      <c r="BG36">
        <v>1.7279839881314569E-3</v>
      </c>
      <c r="BH36">
        <v>1.7279839881314569E-3</v>
      </c>
      <c r="BI36">
        <v>1.7279839881314569E-3</v>
      </c>
      <c r="BJ36">
        <v>1.7279839881314569E-3</v>
      </c>
      <c r="BK36">
        <v>1.7279839881314569E-3</v>
      </c>
      <c r="BL36">
        <v>1.7279839881314569E-3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1267</v>
      </c>
      <c r="B37">
        <v>579.39848084926609</v>
      </c>
      <c r="C37">
        <v>1.9969365496810901E-3</v>
      </c>
      <c r="D37">
        <v>30</v>
      </c>
      <c r="E37">
        <v>663.5</v>
      </c>
      <c r="F37">
        <v>-603.5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1.9969365496810901E-3</v>
      </c>
      <c r="R37">
        <v>1.9969365496810901E-3</v>
      </c>
      <c r="S37">
        <v>1.9969365496810901E-3</v>
      </c>
      <c r="T37">
        <v>1.9969365496810901E-3</v>
      </c>
      <c r="U37">
        <v>1.9969365496810901E-3</v>
      </c>
      <c r="V37">
        <v>1.9969365496810901E-3</v>
      </c>
      <c r="W37">
        <v>1.9969365496810901E-3</v>
      </c>
      <c r="X37">
        <v>1.9969365496810901E-3</v>
      </c>
      <c r="Y37">
        <v>1.9969365496810901E-3</v>
      </c>
      <c r="Z37">
        <v>1.9969365496810901E-3</v>
      </c>
      <c r="AA37">
        <v>1.9969365496810901E-3</v>
      </c>
      <c r="AB37">
        <v>1.9969365496810901E-3</v>
      </c>
      <c r="AC37">
        <v>1.9969365496810901E-3</v>
      </c>
      <c r="AD37">
        <v>1.9969365496810901E-3</v>
      </c>
      <c r="AE37">
        <v>1.9969365496810901E-3</v>
      </c>
      <c r="AF37">
        <v>1.9969365496810901E-3</v>
      </c>
      <c r="AG37">
        <v>1.9969365496810901E-3</v>
      </c>
      <c r="AH37">
        <v>1.9969365496810901E-3</v>
      </c>
      <c r="AI37">
        <v>1.9969365496810901E-3</v>
      </c>
      <c r="AJ37">
        <v>1.9969365496810901E-3</v>
      </c>
      <c r="AK37">
        <v>1.9969365496810901E-3</v>
      </c>
      <c r="AL37">
        <v>1.9969365496810901E-3</v>
      </c>
      <c r="AM37">
        <v>1.9969365496810901E-3</v>
      </c>
      <c r="AN37">
        <v>1.9969365496810901E-3</v>
      </c>
      <c r="AO37">
        <v>1.9969365496810901E-3</v>
      </c>
      <c r="AP37">
        <v>1.9969365496810901E-3</v>
      </c>
      <c r="AQ37">
        <v>1.9969365496810901E-3</v>
      </c>
      <c r="AR37">
        <v>1.9969365496810901E-3</v>
      </c>
      <c r="AS37">
        <v>1.9969365496810901E-3</v>
      </c>
      <c r="AT37">
        <v>1.9969365496810901E-3</v>
      </c>
      <c r="AU37">
        <v>1.9969365496810901E-3</v>
      </c>
      <c r="AV37">
        <v>1.9969365496810901E-3</v>
      </c>
      <c r="AW37">
        <v>1.9969365496810901E-3</v>
      </c>
      <c r="AX37">
        <v>1.9969365496810901E-3</v>
      </c>
      <c r="AY37">
        <v>1.9969365496810901E-3</v>
      </c>
      <c r="AZ37">
        <v>1.9969365496810901E-3</v>
      </c>
      <c r="BA37">
        <v>1.9969365496810901E-3</v>
      </c>
      <c r="BB37">
        <v>1.9969365496810901E-3</v>
      </c>
      <c r="BC37">
        <v>1.9969365496810901E-3</v>
      </c>
      <c r="BD37">
        <v>1.9969365496810901E-3</v>
      </c>
      <c r="BE37">
        <v>1.9969365496810901E-3</v>
      </c>
      <c r="BF37">
        <v>1.9969365496810901E-3</v>
      </c>
      <c r="BG37">
        <v>1.9969365496810901E-3</v>
      </c>
      <c r="BH37">
        <v>1.9969365496810901E-3</v>
      </c>
      <c r="BI37">
        <v>1.9969365496810901E-3</v>
      </c>
      <c r="BJ37">
        <v>1.9969365496810901E-3</v>
      </c>
      <c r="BK37">
        <v>1.9969365496810901E-3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1257</v>
      </c>
      <c r="B38">
        <v>520.14555812133665</v>
      </c>
      <c r="C38">
        <v>1.7927172930178774E-3</v>
      </c>
      <c r="D38">
        <v>20</v>
      </c>
      <c r="E38">
        <v>648.5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1.7927172930178774E-3</v>
      </c>
      <c r="R38">
        <v>1.7927172930178774E-3</v>
      </c>
      <c r="S38">
        <v>1.7927172930178774E-3</v>
      </c>
      <c r="T38">
        <v>1.7927172930178774E-3</v>
      </c>
      <c r="U38">
        <v>1.7927172930178774E-3</v>
      </c>
      <c r="V38">
        <v>1.7927172930178774E-3</v>
      </c>
      <c r="W38">
        <v>1.7927172930178774E-3</v>
      </c>
      <c r="X38">
        <v>1.7927172930178774E-3</v>
      </c>
      <c r="Y38">
        <v>1.7927172930178774E-3</v>
      </c>
      <c r="Z38">
        <v>1.7927172930178774E-3</v>
      </c>
      <c r="AA38">
        <v>1.7927172930178774E-3</v>
      </c>
      <c r="AB38">
        <v>1.7927172930178774E-3</v>
      </c>
      <c r="AC38">
        <v>1.7927172930178774E-3</v>
      </c>
      <c r="AD38">
        <v>1.7927172930178774E-3</v>
      </c>
      <c r="AE38">
        <v>1.7927172930178774E-3</v>
      </c>
      <c r="AF38">
        <v>1.7927172930178774E-3</v>
      </c>
      <c r="AG38">
        <v>1.7927172930178774E-3</v>
      </c>
      <c r="AH38">
        <v>1.7927172930178774E-3</v>
      </c>
      <c r="AI38">
        <v>1.7927172930178774E-3</v>
      </c>
      <c r="AJ38">
        <v>1.7927172930178774E-3</v>
      </c>
      <c r="AK38">
        <v>1.7927172930178774E-3</v>
      </c>
      <c r="AL38">
        <v>1.7927172930178774E-3</v>
      </c>
      <c r="AM38">
        <v>1.7927172930178774E-3</v>
      </c>
      <c r="AN38">
        <v>1.7927172930178774E-3</v>
      </c>
      <c r="AO38">
        <v>1.7927172930178774E-3</v>
      </c>
      <c r="AP38">
        <v>1.7927172930178774E-3</v>
      </c>
      <c r="AQ38">
        <v>1.7927172930178774E-3</v>
      </c>
      <c r="AR38">
        <v>1.7927172930178774E-3</v>
      </c>
      <c r="AS38">
        <v>1.7927172930178774E-3</v>
      </c>
      <c r="AT38">
        <v>1.7927172930178774E-3</v>
      </c>
      <c r="AU38">
        <v>1.7927172930178774E-3</v>
      </c>
      <c r="AV38">
        <v>1.7927172930178774E-3</v>
      </c>
      <c r="AW38">
        <v>1.7927172930178774E-3</v>
      </c>
      <c r="AX38">
        <v>1.7927172930178774E-3</v>
      </c>
      <c r="AY38">
        <v>1.7927172930178774E-3</v>
      </c>
      <c r="AZ38">
        <v>1.7927172930178774E-3</v>
      </c>
      <c r="BA38">
        <v>1.7927172930178774E-3</v>
      </c>
      <c r="BB38">
        <v>1.7927172930178774E-3</v>
      </c>
      <c r="BC38">
        <v>1.7927172930178774E-3</v>
      </c>
      <c r="BD38">
        <v>1.7927172930178774E-3</v>
      </c>
      <c r="BE38">
        <v>1.7927172930178774E-3</v>
      </c>
      <c r="BF38">
        <v>1.7927172930178774E-3</v>
      </c>
      <c r="BG38">
        <v>1.7927172930178774E-3</v>
      </c>
      <c r="BH38">
        <v>1.7927172930178774E-3</v>
      </c>
      <c r="BI38">
        <v>1.7927172930178774E-3</v>
      </c>
      <c r="BJ38">
        <v>1.7927172930178774E-3</v>
      </c>
      <c r="BK38">
        <v>1.7927172930178774E-3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335.5470892837173</v>
      </c>
      <c r="C39">
        <v>1.1564860262450027E-3</v>
      </c>
      <c r="D39">
        <v>10</v>
      </c>
      <c r="E39">
        <v>639.5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1.1564860262450027E-3</v>
      </c>
      <c r="Q39">
        <v>1.1564860262450027E-3</v>
      </c>
      <c r="R39">
        <v>1.1564860262450027E-3</v>
      </c>
      <c r="S39">
        <v>1.1564860262450027E-3</v>
      </c>
      <c r="T39">
        <v>1.1564860262450027E-3</v>
      </c>
      <c r="U39">
        <v>1.1564860262450027E-3</v>
      </c>
      <c r="V39">
        <v>1.1564860262450027E-3</v>
      </c>
      <c r="W39">
        <v>1.1564860262450027E-3</v>
      </c>
      <c r="X39">
        <v>1.1564860262450027E-3</v>
      </c>
      <c r="Y39">
        <v>1.1564860262450027E-3</v>
      </c>
      <c r="Z39">
        <v>1.1564860262450027E-3</v>
      </c>
      <c r="AA39">
        <v>1.1564860262450027E-3</v>
      </c>
      <c r="AB39">
        <v>1.1564860262450027E-3</v>
      </c>
      <c r="AC39">
        <v>1.1564860262450027E-3</v>
      </c>
      <c r="AD39">
        <v>1.1564860262450027E-3</v>
      </c>
      <c r="AE39">
        <v>1.1564860262450027E-3</v>
      </c>
      <c r="AF39">
        <v>1.1564860262450027E-3</v>
      </c>
      <c r="AG39">
        <v>1.1564860262450027E-3</v>
      </c>
      <c r="AH39">
        <v>1.1564860262450027E-3</v>
      </c>
      <c r="AI39">
        <v>1.1564860262450027E-3</v>
      </c>
      <c r="AJ39">
        <v>1.1564860262450027E-3</v>
      </c>
      <c r="AK39">
        <v>1.1564860262450027E-3</v>
      </c>
      <c r="AL39">
        <v>1.1564860262450027E-3</v>
      </c>
      <c r="AM39">
        <v>1.1564860262450027E-3</v>
      </c>
      <c r="AN39">
        <v>1.1564860262450027E-3</v>
      </c>
      <c r="AO39">
        <v>1.1564860262450027E-3</v>
      </c>
      <c r="AP39">
        <v>1.1564860262450027E-3</v>
      </c>
      <c r="AQ39">
        <v>1.1564860262450027E-3</v>
      </c>
      <c r="AR39">
        <v>1.1564860262450027E-3</v>
      </c>
      <c r="AS39">
        <v>1.1564860262450027E-3</v>
      </c>
      <c r="AT39">
        <v>1.1564860262450027E-3</v>
      </c>
      <c r="AU39">
        <v>1.1564860262450027E-3</v>
      </c>
      <c r="AV39">
        <v>1.1564860262450027E-3</v>
      </c>
      <c r="AW39">
        <v>1.1564860262450027E-3</v>
      </c>
      <c r="AX39">
        <v>1.1564860262450027E-3</v>
      </c>
      <c r="AY39">
        <v>1.1564860262450027E-3</v>
      </c>
      <c r="AZ39">
        <v>1.1564860262450027E-3</v>
      </c>
      <c r="BA39">
        <v>1.1564860262450027E-3</v>
      </c>
      <c r="BB39">
        <v>1.1564860262450027E-3</v>
      </c>
      <c r="BC39">
        <v>1.1564860262450027E-3</v>
      </c>
      <c r="BD39">
        <v>1.1564860262450027E-3</v>
      </c>
      <c r="BE39">
        <v>1.1564860262450027E-3</v>
      </c>
      <c r="BF39">
        <v>1.1564860262450027E-3</v>
      </c>
      <c r="BG39">
        <v>1.1564860262450027E-3</v>
      </c>
      <c r="BH39">
        <v>1.1564860262450027E-3</v>
      </c>
      <c r="BI39">
        <v>1.1564860262450027E-3</v>
      </c>
      <c r="BJ39">
        <v>1.1564860262450027E-3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498.25673820574161</v>
      </c>
      <c r="C40">
        <v>1.7172759759216205E-3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1.7172759759216205E-3</v>
      </c>
      <c r="Q40">
        <v>1.7172759759216205E-3</v>
      </c>
      <c r="R40">
        <v>1.7172759759216205E-3</v>
      </c>
      <c r="S40">
        <v>1.7172759759216205E-3</v>
      </c>
      <c r="T40">
        <v>1.7172759759216205E-3</v>
      </c>
      <c r="U40">
        <v>1.7172759759216205E-3</v>
      </c>
      <c r="V40">
        <v>1.7172759759216205E-3</v>
      </c>
      <c r="W40">
        <v>1.7172759759216205E-3</v>
      </c>
      <c r="X40">
        <v>1.7172759759216205E-3</v>
      </c>
      <c r="Y40">
        <v>1.7172759759216205E-3</v>
      </c>
      <c r="Z40">
        <v>1.7172759759216205E-3</v>
      </c>
      <c r="AA40">
        <v>1.7172759759216205E-3</v>
      </c>
      <c r="AB40">
        <v>1.7172759759216205E-3</v>
      </c>
      <c r="AC40">
        <v>1.7172759759216205E-3</v>
      </c>
      <c r="AD40">
        <v>1.7172759759216205E-3</v>
      </c>
      <c r="AE40">
        <v>1.7172759759216205E-3</v>
      </c>
      <c r="AF40">
        <v>1.7172759759216205E-3</v>
      </c>
      <c r="AG40">
        <v>1.7172759759216205E-3</v>
      </c>
      <c r="AH40">
        <v>1.7172759759216205E-3</v>
      </c>
      <c r="AI40">
        <v>1.7172759759216205E-3</v>
      </c>
      <c r="AJ40">
        <v>1.7172759759216205E-3</v>
      </c>
      <c r="AK40">
        <v>1.7172759759216205E-3</v>
      </c>
      <c r="AL40">
        <v>1.7172759759216205E-3</v>
      </c>
      <c r="AM40">
        <v>1.7172759759216205E-3</v>
      </c>
      <c r="AN40">
        <v>1.7172759759216205E-3</v>
      </c>
      <c r="AO40">
        <v>1.7172759759216205E-3</v>
      </c>
      <c r="AP40">
        <v>1.7172759759216205E-3</v>
      </c>
      <c r="AQ40">
        <v>1.7172759759216205E-3</v>
      </c>
      <c r="AR40">
        <v>1.7172759759216205E-3</v>
      </c>
      <c r="AS40">
        <v>1.7172759759216205E-3</v>
      </c>
      <c r="AT40">
        <v>1.7172759759216205E-3</v>
      </c>
      <c r="AU40">
        <v>1.7172759759216205E-3</v>
      </c>
      <c r="AV40">
        <v>1.7172759759216205E-3</v>
      </c>
      <c r="AW40">
        <v>1.7172759759216205E-3</v>
      </c>
      <c r="AX40">
        <v>1.7172759759216205E-3</v>
      </c>
      <c r="AY40">
        <v>1.7172759759216205E-3</v>
      </c>
      <c r="AZ40">
        <v>1.7172759759216205E-3</v>
      </c>
      <c r="BA40">
        <v>1.7172759759216205E-3</v>
      </c>
      <c r="BB40">
        <v>1.7172759759216205E-3</v>
      </c>
      <c r="BC40">
        <v>1.7172759759216205E-3</v>
      </c>
      <c r="BD40">
        <v>1.7172759759216205E-3</v>
      </c>
      <c r="BE40">
        <v>1.7172759759216205E-3</v>
      </c>
      <c r="BF40">
        <v>1.7172759759216205E-3</v>
      </c>
      <c r="BG40">
        <v>1.7172759759216205E-3</v>
      </c>
      <c r="BH40">
        <v>1.7172759759216205E-3</v>
      </c>
      <c r="BI40">
        <v>1.7172759759216205E-3</v>
      </c>
      <c r="BJ40">
        <v>1.7172759759216205E-3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697.0226854885168</v>
      </c>
      <c r="C41">
        <v>2.4023364275457945E-3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2.4023364275457945E-3</v>
      </c>
      <c r="Q41">
        <v>2.4023364275457945E-3</v>
      </c>
      <c r="R41">
        <v>2.4023364275457945E-3</v>
      </c>
      <c r="S41">
        <v>2.4023364275457945E-3</v>
      </c>
      <c r="T41">
        <v>2.4023364275457945E-3</v>
      </c>
      <c r="U41">
        <v>2.4023364275457945E-3</v>
      </c>
      <c r="V41">
        <v>2.4023364275457945E-3</v>
      </c>
      <c r="W41">
        <v>2.4023364275457945E-3</v>
      </c>
      <c r="X41">
        <v>2.4023364275457945E-3</v>
      </c>
      <c r="Y41">
        <v>2.4023364275457945E-3</v>
      </c>
      <c r="Z41">
        <v>2.4023364275457945E-3</v>
      </c>
      <c r="AA41">
        <v>2.4023364275457945E-3</v>
      </c>
      <c r="AB41">
        <v>2.4023364275457945E-3</v>
      </c>
      <c r="AC41">
        <v>2.4023364275457945E-3</v>
      </c>
      <c r="AD41">
        <v>2.4023364275457945E-3</v>
      </c>
      <c r="AE41">
        <v>2.4023364275457945E-3</v>
      </c>
      <c r="AF41">
        <v>2.4023364275457945E-3</v>
      </c>
      <c r="AG41">
        <v>2.4023364275457945E-3</v>
      </c>
      <c r="AH41">
        <v>2.4023364275457945E-3</v>
      </c>
      <c r="AI41">
        <v>2.4023364275457945E-3</v>
      </c>
      <c r="AJ41">
        <v>2.4023364275457945E-3</v>
      </c>
      <c r="AK41">
        <v>2.4023364275457945E-3</v>
      </c>
      <c r="AL41">
        <v>2.4023364275457945E-3</v>
      </c>
      <c r="AM41">
        <v>2.4023364275457945E-3</v>
      </c>
      <c r="AN41">
        <v>2.4023364275457945E-3</v>
      </c>
      <c r="AO41">
        <v>2.4023364275457945E-3</v>
      </c>
      <c r="AP41">
        <v>2.4023364275457945E-3</v>
      </c>
      <c r="AQ41">
        <v>2.4023364275457945E-3</v>
      </c>
      <c r="AR41">
        <v>2.4023364275457945E-3</v>
      </c>
      <c r="AS41">
        <v>2.4023364275457945E-3</v>
      </c>
      <c r="AT41">
        <v>2.4023364275457945E-3</v>
      </c>
      <c r="AU41">
        <v>2.4023364275457945E-3</v>
      </c>
      <c r="AV41">
        <v>2.4023364275457945E-3</v>
      </c>
      <c r="AW41">
        <v>2.4023364275457945E-3</v>
      </c>
      <c r="AX41">
        <v>2.4023364275457945E-3</v>
      </c>
      <c r="AY41">
        <v>2.4023364275457945E-3</v>
      </c>
      <c r="AZ41">
        <v>2.4023364275457945E-3</v>
      </c>
      <c r="BA41">
        <v>2.4023364275457945E-3</v>
      </c>
      <c r="BB41">
        <v>2.4023364275457945E-3</v>
      </c>
      <c r="BC41">
        <v>2.4023364275457945E-3</v>
      </c>
      <c r="BD41">
        <v>2.4023364275457945E-3</v>
      </c>
      <c r="BE41">
        <v>2.4023364275457945E-3</v>
      </c>
      <c r="BF41">
        <v>2.4023364275457945E-3</v>
      </c>
      <c r="BG41">
        <v>2.4023364275457945E-3</v>
      </c>
      <c r="BH41">
        <v>2.4023364275457945E-3</v>
      </c>
      <c r="BI41">
        <v>2.4023364275457945E-3</v>
      </c>
      <c r="BJ41">
        <v>2.4023364275457945E-3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472.80627045120514</v>
      </c>
      <c r="C42">
        <v>1.6295591955962406E-3</v>
      </c>
      <c r="D42">
        <v>-20</v>
      </c>
      <c r="E42">
        <v>606.5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1.6295591955962406E-3</v>
      </c>
      <c r="P42">
        <v>1.6295591955962406E-3</v>
      </c>
      <c r="Q42">
        <v>1.6295591955962406E-3</v>
      </c>
      <c r="R42">
        <v>1.6295591955962406E-3</v>
      </c>
      <c r="S42">
        <v>1.6295591955962406E-3</v>
      </c>
      <c r="T42">
        <v>1.6295591955962406E-3</v>
      </c>
      <c r="U42">
        <v>1.6295591955962406E-3</v>
      </c>
      <c r="V42">
        <v>1.6295591955962406E-3</v>
      </c>
      <c r="W42">
        <v>1.6295591955962406E-3</v>
      </c>
      <c r="X42">
        <v>1.6295591955962406E-3</v>
      </c>
      <c r="Y42">
        <v>1.6295591955962406E-3</v>
      </c>
      <c r="Z42">
        <v>1.6295591955962406E-3</v>
      </c>
      <c r="AA42">
        <v>1.6295591955962406E-3</v>
      </c>
      <c r="AB42">
        <v>1.6295591955962406E-3</v>
      </c>
      <c r="AC42">
        <v>1.6295591955962406E-3</v>
      </c>
      <c r="AD42">
        <v>1.6295591955962406E-3</v>
      </c>
      <c r="AE42">
        <v>1.6295591955962406E-3</v>
      </c>
      <c r="AF42">
        <v>1.6295591955962406E-3</v>
      </c>
      <c r="AG42">
        <v>1.6295591955962406E-3</v>
      </c>
      <c r="AH42">
        <v>1.6295591955962406E-3</v>
      </c>
      <c r="AI42">
        <v>1.6295591955962406E-3</v>
      </c>
      <c r="AJ42">
        <v>1.6295591955962406E-3</v>
      </c>
      <c r="AK42">
        <v>1.6295591955962406E-3</v>
      </c>
      <c r="AL42">
        <v>1.6295591955962406E-3</v>
      </c>
      <c r="AM42">
        <v>1.6295591955962406E-3</v>
      </c>
      <c r="AN42">
        <v>1.6295591955962406E-3</v>
      </c>
      <c r="AO42">
        <v>1.6295591955962406E-3</v>
      </c>
      <c r="AP42">
        <v>1.6295591955962406E-3</v>
      </c>
      <c r="AQ42">
        <v>1.6295591955962406E-3</v>
      </c>
      <c r="AR42">
        <v>1.6295591955962406E-3</v>
      </c>
      <c r="AS42">
        <v>1.6295591955962406E-3</v>
      </c>
      <c r="AT42">
        <v>1.6295591955962406E-3</v>
      </c>
      <c r="AU42">
        <v>1.6295591955962406E-3</v>
      </c>
      <c r="AV42">
        <v>1.6295591955962406E-3</v>
      </c>
      <c r="AW42">
        <v>1.6295591955962406E-3</v>
      </c>
      <c r="AX42">
        <v>1.6295591955962406E-3</v>
      </c>
      <c r="AY42">
        <v>1.6295591955962406E-3</v>
      </c>
      <c r="AZ42">
        <v>1.6295591955962406E-3</v>
      </c>
      <c r="BA42">
        <v>1.6295591955962406E-3</v>
      </c>
      <c r="BB42">
        <v>1.6295591955962406E-3</v>
      </c>
      <c r="BC42">
        <v>1.6295591955962406E-3</v>
      </c>
      <c r="BD42">
        <v>1.6295591955962406E-3</v>
      </c>
      <c r="BE42">
        <v>1.6295591955962406E-3</v>
      </c>
      <c r="BF42">
        <v>1.6295591955962406E-3</v>
      </c>
      <c r="BG42">
        <v>1.6295591955962406E-3</v>
      </c>
      <c r="BH42">
        <v>1.6295591955962406E-3</v>
      </c>
      <c r="BI42">
        <v>1.6295591955962406E-3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1246</v>
      </c>
      <c r="B43">
        <v>552.32861984831459</v>
      </c>
      <c r="C43">
        <v>1.9036384196128996E-3</v>
      </c>
      <c r="D43">
        <v>-30</v>
      </c>
      <c r="E43">
        <v>593</v>
      </c>
      <c r="F43">
        <v>-653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1.9036384196128996E-3</v>
      </c>
      <c r="P43">
        <v>1.9036384196128996E-3</v>
      </c>
      <c r="Q43">
        <v>1.9036384196128996E-3</v>
      </c>
      <c r="R43">
        <v>1.9036384196128996E-3</v>
      </c>
      <c r="S43">
        <v>1.9036384196128996E-3</v>
      </c>
      <c r="T43">
        <v>1.9036384196128996E-3</v>
      </c>
      <c r="U43">
        <v>1.9036384196128996E-3</v>
      </c>
      <c r="V43">
        <v>1.9036384196128996E-3</v>
      </c>
      <c r="W43">
        <v>1.9036384196128996E-3</v>
      </c>
      <c r="X43">
        <v>1.9036384196128996E-3</v>
      </c>
      <c r="Y43">
        <v>1.9036384196128996E-3</v>
      </c>
      <c r="Z43">
        <v>1.9036384196128996E-3</v>
      </c>
      <c r="AA43">
        <v>1.9036384196128996E-3</v>
      </c>
      <c r="AB43">
        <v>1.9036384196128996E-3</v>
      </c>
      <c r="AC43">
        <v>1.9036384196128996E-3</v>
      </c>
      <c r="AD43">
        <v>1.9036384196128996E-3</v>
      </c>
      <c r="AE43">
        <v>1.9036384196128996E-3</v>
      </c>
      <c r="AF43">
        <v>1.9036384196128996E-3</v>
      </c>
      <c r="AG43">
        <v>1.9036384196128996E-3</v>
      </c>
      <c r="AH43">
        <v>1.9036384196128996E-3</v>
      </c>
      <c r="AI43">
        <v>1.9036384196128996E-3</v>
      </c>
      <c r="AJ43">
        <v>1.9036384196128996E-3</v>
      </c>
      <c r="AK43">
        <v>1.9036384196128996E-3</v>
      </c>
      <c r="AL43">
        <v>1.9036384196128996E-3</v>
      </c>
      <c r="AM43">
        <v>1.9036384196128996E-3</v>
      </c>
      <c r="AN43">
        <v>1.9036384196128996E-3</v>
      </c>
      <c r="AO43">
        <v>1.9036384196128996E-3</v>
      </c>
      <c r="AP43">
        <v>1.9036384196128996E-3</v>
      </c>
      <c r="AQ43">
        <v>1.9036384196128996E-3</v>
      </c>
      <c r="AR43">
        <v>1.9036384196128996E-3</v>
      </c>
      <c r="AS43">
        <v>1.9036384196128996E-3</v>
      </c>
      <c r="AT43">
        <v>1.9036384196128996E-3</v>
      </c>
      <c r="AU43">
        <v>1.9036384196128996E-3</v>
      </c>
      <c r="AV43">
        <v>1.9036384196128996E-3</v>
      </c>
      <c r="AW43">
        <v>1.9036384196128996E-3</v>
      </c>
      <c r="AX43">
        <v>1.9036384196128996E-3</v>
      </c>
      <c r="AY43">
        <v>1.9036384196128996E-3</v>
      </c>
      <c r="AZ43">
        <v>1.9036384196128996E-3</v>
      </c>
      <c r="BA43">
        <v>1.9036384196128996E-3</v>
      </c>
      <c r="BB43">
        <v>1.9036384196128996E-3</v>
      </c>
      <c r="BC43">
        <v>1.9036384196128996E-3</v>
      </c>
      <c r="BD43">
        <v>1.9036384196128996E-3</v>
      </c>
      <c r="BE43">
        <v>1.9036384196128996E-3</v>
      </c>
      <c r="BF43">
        <v>1.9036384196128996E-3</v>
      </c>
      <c r="BG43">
        <v>1.9036384196128996E-3</v>
      </c>
      <c r="BH43">
        <v>1.9036384196128996E-3</v>
      </c>
      <c r="BI43">
        <v>1.9036384196128996E-3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1246</v>
      </c>
      <c r="B44">
        <v>525.11306341008026</v>
      </c>
      <c r="C44">
        <v>1.8098381402408218E-3</v>
      </c>
      <c r="D44">
        <v>-40</v>
      </c>
      <c r="E44">
        <v>583</v>
      </c>
      <c r="F44">
        <v>-663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1.8098381402408218E-3</v>
      </c>
      <c r="P44">
        <v>1.8098381402408218E-3</v>
      </c>
      <c r="Q44">
        <v>1.8098381402408218E-3</v>
      </c>
      <c r="R44">
        <v>1.8098381402408218E-3</v>
      </c>
      <c r="S44">
        <v>1.8098381402408218E-3</v>
      </c>
      <c r="T44">
        <v>1.8098381402408218E-3</v>
      </c>
      <c r="U44">
        <v>1.8098381402408218E-3</v>
      </c>
      <c r="V44">
        <v>1.8098381402408218E-3</v>
      </c>
      <c r="W44">
        <v>1.8098381402408218E-3</v>
      </c>
      <c r="X44">
        <v>1.8098381402408218E-3</v>
      </c>
      <c r="Y44">
        <v>1.8098381402408218E-3</v>
      </c>
      <c r="Z44">
        <v>1.8098381402408218E-3</v>
      </c>
      <c r="AA44">
        <v>1.8098381402408218E-3</v>
      </c>
      <c r="AB44">
        <v>1.8098381402408218E-3</v>
      </c>
      <c r="AC44">
        <v>1.8098381402408218E-3</v>
      </c>
      <c r="AD44">
        <v>1.8098381402408218E-3</v>
      </c>
      <c r="AE44">
        <v>1.8098381402408218E-3</v>
      </c>
      <c r="AF44">
        <v>1.8098381402408218E-3</v>
      </c>
      <c r="AG44">
        <v>1.8098381402408218E-3</v>
      </c>
      <c r="AH44">
        <v>1.8098381402408218E-3</v>
      </c>
      <c r="AI44">
        <v>1.8098381402408218E-3</v>
      </c>
      <c r="AJ44">
        <v>1.8098381402408218E-3</v>
      </c>
      <c r="AK44">
        <v>1.8098381402408218E-3</v>
      </c>
      <c r="AL44">
        <v>1.8098381402408218E-3</v>
      </c>
      <c r="AM44">
        <v>1.8098381402408218E-3</v>
      </c>
      <c r="AN44">
        <v>1.8098381402408218E-3</v>
      </c>
      <c r="AO44">
        <v>1.8098381402408218E-3</v>
      </c>
      <c r="AP44">
        <v>1.8098381402408218E-3</v>
      </c>
      <c r="AQ44">
        <v>1.8098381402408218E-3</v>
      </c>
      <c r="AR44">
        <v>1.8098381402408218E-3</v>
      </c>
      <c r="AS44">
        <v>1.8098381402408218E-3</v>
      </c>
      <c r="AT44">
        <v>1.8098381402408218E-3</v>
      </c>
      <c r="AU44">
        <v>1.8098381402408218E-3</v>
      </c>
      <c r="AV44">
        <v>1.8098381402408218E-3</v>
      </c>
      <c r="AW44">
        <v>1.8098381402408218E-3</v>
      </c>
      <c r="AX44">
        <v>1.8098381402408218E-3</v>
      </c>
      <c r="AY44">
        <v>1.8098381402408218E-3</v>
      </c>
      <c r="AZ44">
        <v>1.8098381402408218E-3</v>
      </c>
      <c r="BA44">
        <v>1.8098381402408218E-3</v>
      </c>
      <c r="BB44">
        <v>1.8098381402408218E-3</v>
      </c>
      <c r="BC44">
        <v>1.8098381402408218E-3</v>
      </c>
      <c r="BD44">
        <v>1.8098381402408218E-3</v>
      </c>
      <c r="BE44">
        <v>1.8098381402408218E-3</v>
      </c>
      <c r="BF44">
        <v>1.8098381402408218E-3</v>
      </c>
      <c r="BG44">
        <v>1.8098381402408218E-3</v>
      </c>
      <c r="BH44">
        <v>1.8098381402408218E-3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1246</v>
      </c>
      <c r="B45">
        <v>556.78326420321025</v>
      </c>
      <c r="C45">
        <v>1.9189916564993385E-3</v>
      </c>
      <c r="D45">
        <v>-30</v>
      </c>
      <c r="E45">
        <v>593</v>
      </c>
      <c r="F45">
        <v>-653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1.9189916564993385E-3</v>
      </c>
      <c r="P45">
        <v>1.9189916564993385E-3</v>
      </c>
      <c r="Q45">
        <v>1.9189916564993385E-3</v>
      </c>
      <c r="R45">
        <v>1.9189916564993385E-3</v>
      </c>
      <c r="S45">
        <v>1.9189916564993385E-3</v>
      </c>
      <c r="T45">
        <v>1.9189916564993385E-3</v>
      </c>
      <c r="U45">
        <v>1.9189916564993385E-3</v>
      </c>
      <c r="V45">
        <v>1.9189916564993385E-3</v>
      </c>
      <c r="W45">
        <v>1.9189916564993385E-3</v>
      </c>
      <c r="X45">
        <v>1.9189916564993385E-3</v>
      </c>
      <c r="Y45">
        <v>1.9189916564993385E-3</v>
      </c>
      <c r="Z45">
        <v>1.9189916564993385E-3</v>
      </c>
      <c r="AA45">
        <v>1.9189916564993385E-3</v>
      </c>
      <c r="AB45">
        <v>1.9189916564993385E-3</v>
      </c>
      <c r="AC45">
        <v>1.9189916564993385E-3</v>
      </c>
      <c r="AD45">
        <v>1.9189916564993385E-3</v>
      </c>
      <c r="AE45">
        <v>1.9189916564993385E-3</v>
      </c>
      <c r="AF45">
        <v>1.9189916564993385E-3</v>
      </c>
      <c r="AG45">
        <v>1.9189916564993385E-3</v>
      </c>
      <c r="AH45">
        <v>1.9189916564993385E-3</v>
      </c>
      <c r="AI45">
        <v>1.9189916564993385E-3</v>
      </c>
      <c r="AJ45">
        <v>1.9189916564993385E-3</v>
      </c>
      <c r="AK45">
        <v>1.9189916564993385E-3</v>
      </c>
      <c r="AL45">
        <v>1.9189916564993385E-3</v>
      </c>
      <c r="AM45">
        <v>1.9189916564993385E-3</v>
      </c>
      <c r="AN45">
        <v>1.9189916564993385E-3</v>
      </c>
      <c r="AO45">
        <v>1.9189916564993385E-3</v>
      </c>
      <c r="AP45">
        <v>1.9189916564993385E-3</v>
      </c>
      <c r="AQ45">
        <v>1.9189916564993385E-3</v>
      </c>
      <c r="AR45">
        <v>1.9189916564993385E-3</v>
      </c>
      <c r="AS45">
        <v>1.9189916564993385E-3</v>
      </c>
      <c r="AT45">
        <v>1.9189916564993385E-3</v>
      </c>
      <c r="AU45">
        <v>1.9189916564993385E-3</v>
      </c>
      <c r="AV45">
        <v>1.9189916564993385E-3</v>
      </c>
      <c r="AW45">
        <v>1.9189916564993385E-3</v>
      </c>
      <c r="AX45">
        <v>1.9189916564993385E-3</v>
      </c>
      <c r="AY45">
        <v>1.9189916564993385E-3</v>
      </c>
      <c r="AZ45">
        <v>1.9189916564993385E-3</v>
      </c>
      <c r="BA45">
        <v>1.9189916564993385E-3</v>
      </c>
      <c r="BB45">
        <v>1.9189916564993385E-3</v>
      </c>
      <c r="BC45">
        <v>1.9189916564993385E-3</v>
      </c>
      <c r="BD45">
        <v>1.9189916564993385E-3</v>
      </c>
      <c r="BE45">
        <v>1.9189916564993385E-3</v>
      </c>
      <c r="BF45">
        <v>1.9189916564993385E-3</v>
      </c>
      <c r="BG45">
        <v>1.9189916564993385E-3</v>
      </c>
      <c r="BH45">
        <v>1.9189916564993385E-3</v>
      </c>
      <c r="BI45">
        <v>1.9189916564993385E-3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1236</v>
      </c>
      <c r="B46">
        <v>656.91512245966021</v>
      </c>
      <c r="C46">
        <v>2.2641029644314887E-3</v>
      </c>
      <c r="D46">
        <v>-20</v>
      </c>
      <c r="E46">
        <v>598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2.2641029644314887E-3</v>
      </c>
      <c r="Q46">
        <v>2.2641029644314887E-3</v>
      </c>
      <c r="R46">
        <v>2.2641029644314887E-3</v>
      </c>
      <c r="S46">
        <v>2.2641029644314887E-3</v>
      </c>
      <c r="T46">
        <v>2.2641029644314887E-3</v>
      </c>
      <c r="U46">
        <v>2.2641029644314887E-3</v>
      </c>
      <c r="V46">
        <v>2.2641029644314887E-3</v>
      </c>
      <c r="W46">
        <v>2.2641029644314887E-3</v>
      </c>
      <c r="X46">
        <v>2.2641029644314887E-3</v>
      </c>
      <c r="Y46">
        <v>2.2641029644314887E-3</v>
      </c>
      <c r="Z46">
        <v>2.2641029644314887E-3</v>
      </c>
      <c r="AA46">
        <v>2.2641029644314887E-3</v>
      </c>
      <c r="AB46">
        <v>2.2641029644314887E-3</v>
      </c>
      <c r="AC46">
        <v>2.2641029644314887E-3</v>
      </c>
      <c r="AD46">
        <v>2.2641029644314887E-3</v>
      </c>
      <c r="AE46">
        <v>2.2641029644314887E-3</v>
      </c>
      <c r="AF46">
        <v>2.2641029644314887E-3</v>
      </c>
      <c r="AG46">
        <v>2.2641029644314887E-3</v>
      </c>
      <c r="AH46">
        <v>2.2641029644314887E-3</v>
      </c>
      <c r="AI46">
        <v>2.2641029644314887E-3</v>
      </c>
      <c r="AJ46">
        <v>2.2641029644314887E-3</v>
      </c>
      <c r="AK46">
        <v>2.2641029644314887E-3</v>
      </c>
      <c r="AL46">
        <v>2.2641029644314887E-3</v>
      </c>
      <c r="AM46">
        <v>2.2641029644314887E-3</v>
      </c>
      <c r="AN46">
        <v>2.2641029644314887E-3</v>
      </c>
      <c r="AO46">
        <v>2.2641029644314887E-3</v>
      </c>
      <c r="AP46">
        <v>2.2641029644314887E-3</v>
      </c>
      <c r="AQ46">
        <v>2.2641029644314887E-3</v>
      </c>
      <c r="AR46">
        <v>2.2641029644314887E-3</v>
      </c>
      <c r="AS46">
        <v>2.2641029644314887E-3</v>
      </c>
      <c r="AT46">
        <v>2.2641029644314887E-3</v>
      </c>
      <c r="AU46">
        <v>2.2641029644314887E-3</v>
      </c>
      <c r="AV46">
        <v>2.2641029644314887E-3</v>
      </c>
      <c r="AW46">
        <v>2.2641029644314887E-3</v>
      </c>
      <c r="AX46">
        <v>2.2641029644314887E-3</v>
      </c>
      <c r="AY46">
        <v>2.2641029644314887E-3</v>
      </c>
      <c r="AZ46">
        <v>2.2641029644314887E-3</v>
      </c>
      <c r="BA46">
        <v>2.2641029644314887E-3</v>
      </c>
      <c r="BB46">
        <v>2.2641029644314887E-3</v>
      </c>
      <c r="BC46">
        <v>2.2641029644314887E-3</v>
      </c>
      <c r="BD46">
        <v>2.2641029644314887E-3</v>
      </c>
      <c r="BE46">
        <v>2.2641029644314887E-3</v>
      </c>
      <c r="BF46">
        <v>2.2641029644314887E-3</v>
      </c>
      <c r="BG46">
        <v>2.2641029644314887E-3</v>
      </c>
      <c r="BH46">
        <v>2.2641029644314887E-3</v>
      </c>
      <c r="BI46">
        <v>2.2641029644314887E-3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1236</v>
      </c>
      <c r="B47">
        <v>623.25466777029135</v>
      </c>
      <c r="C47">
        <v>2.1480899017987409E-3</v>
      </c>
      <c r="D47">
        <v>-10</v>
      </c>
      <c r="E47">
        <v>608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2.1480899017987409E-3</v>
      </c>
      <c r="Q47">
        <v>2.1480899017987409E-3</v>
      </c>
      <c r="R47">
        <v>2.1480899017987409E-3</v>
      </c>
      <c r="S47">
        <v>2.1480899017987409E-3</v>
      </c>
      <c r="T47">
        <v>2.1480899017987409E-3</v>
      </c>
      <c r="U47">
        <v>2.1480899017987409E-3</v>
      </c>
      <c r="V47">
        <v>2.1480899017987409E-3</v>
      </c>
      <c r="W47">
        <v>2.1480899017987409E-3</v>
      </c>
      <c r="X47">
        <v>2.1480899017987409E-3</v>
      </c>
      <c r="Y47">
        <v>2.1480899017987409E-3</v>
      </c>
      <c r="Z47">
        <v>2.1480899017987409E-3</v>
      </c>
      <c r="AA47">
        <v>2.1480899017987409E-3</v>
      </c>
      <c r="AB47">
        <v>2.1480899017987409E-3</v>
      </c>
      <c r="AC47">
        <v>2.1480899017987409E-3</v>
      </c>
      <c r="AD47">
        <v>2.1480899017987409E-3</v>
      </c>
      <c r="AE47">
        <v>2.1480899017987409E-3</v>
      </c>
      <c r="AF47">
        <v>2.1480899017987409E-3</v>
      </c>
      <c r="AG47">
        <v>2.1480899017987409E-3</v>
      </c>
      <c r="AH47">
        <v>2.1480899017987409E-3</v>
      </c>
      <c r="AI47">
        <v>2.1480899017987409E-3</v>
      </c>
      <c r="AJ47">
        <v>2.1480899017987409E-3</v>
      </c>
      <c r="AK47">
        <v>2.1480899017987409E-3</v>
      </c>
      <c r="AL47">
        <v>2.1480899017987409E-3</v>
      </c>
      <c r="AM47">
        <v>2.1480899017987409E-3</v>
      </c>
      <c r="AN47">
        <v>2.1480899017987409E-3</v>
      </c>
      <c r="AO47">
        <v>2.1480899017987409E-3</v>
      </c>
      <c r="AP47">
        <v>2.1480899017987409E-3</v>
      </c>
      <c r="AQ47">
        <v>2.1480899017987409E-3</v>
      </c>
      <c r="AR47">
        <v>2.1480899017987409E-3</v>
      </c>
      <c r="AS47">
        <v>2.1480899017987409E-3</v>
      </c>
      <c r="AT47">
        <v>2.1480899017987409E-3</v>
      </c>
      <c r="AU47">
        <v>2.1480899017987409E-3</v>
      </c>
      <c r="AV47">
        <v>2.1480899017987409E-3</v>
      </c>
      <c r="AW47">
        <v>2.1480899017987409E-3</v>
      </c>
      <c r="AX47">
        <v>2.1480899017987409E-3</v>
      </c>
      <c r="AY47">
        <v>2.1480899017987409E-3</v>
      </c>
      <c r="AZ47">
        <v>2.1480899017987409E-3</v>
      </c>
      <c r="BA47">
        <v>2.1480899017987409E-3</v>
      </c>
      <c r="BB47">
        <v>2.1480899017987409E-3</v>
      </c>
      <c r="BC47">
        <v>2.1480899017987409E-3</v>
      </c>
      <c r="BD47">
        <v>2.1480899017987409E-3</v>
      </c>
      <c r="BE47">
        <v>2.1480899017987409E-3</v>
      </c>
      <c r="BF47">
        <v>2.1480899017987409E-3</v>
      </c>
      <c r="BG47">
        <v>2.1480899017987409E-3</v>
      </c>
      <c r="BH47">
        <v>2.1480899017987409E-3</v>
      </c>
      <c r="BI47">
        <v>2.1480899017987409E-3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1236</v>
      </c>
      <c r="B48">
        <v>722.12703816783983</v>
      </c>
      <c r="C48">
        <v>2.488860298557577E-3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2.488860298557577E-3</v>
      </c>
      <c r="Q48">
        <v>2.488860298557577E-3</v>
      </c>
      <c r="R48">
        <v>2.488860298557577E-3</v>
      </c>
      <c r="S48">
        <v>2.488860298557577E-3</v>
      </c>
      <c r="T48">
        <v>2.488860298557577E-3</v>
      </c>
      <c r="U48">
        <v>2.488860298557577E-3</v>
      </c>
      <c r="V48">
        <v>2.488860298557577E-3</v>
      </c>
      <c r="W48">
        <v>2.488860298557577E-3</v>
      </c>
      <c r="X48">
        <v>2.488860298557577E-3</v>
      </c>
      <c r="Y48">
        <v>2.488860298557577E-3</v>
      </c>
      <c r="Z48">
        <v>2.488860298557577E-3</v>
      </c>
      <c r="AA48">
        <v>2.488860298557577E-3</v>
      </c>
      <c r="AB48">
        <v>2.488860298557577E-3</v>
      </c>
      <c r="AC48">
        <v>2.488860298557577E-3</v>
      </c>
      <c r="AD48">
        <v>2.488860298557577E-3</v>
      </c>
      <c r="AE48">
        <v>2.488860298557577E-3</v>
      </c>
      <c r="AF48">
        <v>2.488860298557577E-3</v>
      </c>
      <c r="AG48">
        <v>2.488860298557577E-3</v>
      </c>
      <c r="AH48">
        <v>2.488860298557577E-3</v>
      </c>
      <c r="AI48">
        <v>2.488860298557577E-3</v>
      </c>
      <c r="AJ48">
        <v>2.488860298557577E-3</v>
      </c>
      <c r="AK48">
        <v>2.488860298557577E-3</v>
      </c>
      <c r="AL48">
        <v>2.488860298557577E-3</v>
      </c>
      <c r="AM48">
        <v>2.488860298557577E-3</v>
      </c>
      <c r="AN48">
        <v>2.488860298557577E-3</v>
      </c>
      <c r="AO48">
        <v>2.488860298557577E-3</v>
      </c>
      <c r="AP48">
        <v>2.488860298557577E-3</v>
      </c>
      <c r="AQ48">
        <v>2.488860298557577E-3</v>
      </c>
      <c r="AR48">
        <v>2.488860298557577E-3</v>
      </c>
      <c r="AS48">
        <v>2.488860298557577E-3</v>
      </c>
      <c r="AT48">
        <v>2.488860298557577E-3</v>
      </c>
      <c r="AU48">
        <v>2.488860298557577E-3</v>
      </c>
      <c r="AV48">
        <v>2.488860298557577E-3</v>
      </c>
      <c r="AW48">
        <v>2.488860298557577E-3</v>
      </c>
      <c r="AX48">
        <v>2.488860298557577E-3</v>
      </c>
      <c r="AY48">
        <v>2.488860298557577E-3</v>
      </c>
      <c r="AZ48">
        <v>2.488860298557577E-3</v>
      </c>
      <c r="BA48">
        <v>2.488860298557577E-3</v>
      </c>
      <c r="BB48">
        <v>2.488860298557577E-3</v>
      </c>
      <c r="BC48">
        <v>2.488860298557577E-3</v>
      </c>
      <c r="BD48">
        <v>2.488860298557577E-3</v>
      </c>
      <c r="BE48">
        <v>2.488860298557577E-3</v>
      </c>
      <c r="BF48">
        <v>2.488860298557577E-3</v>
      </c>
      <c r="BG48">
        <v>2.488860298557577E-3</v>
      </c>
      <c r="BH48">
        <v>2.488860298557577E-3</v>
      </c>
      <c r="BI48">
        <v>2.488860298557577E-3</v>
      </c>
      <c r="BJ48">
        <v>2.488860298557577E-3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1236</v>
      </c>
      <c r="B49">
        <v>491.10996840906148</v>
      </c>
      <c r="C49">
        <v>1.692644144305099E-3</v>
      </c>
      <c r="D49">
        <v>10</v>
      </c>
      <c r="E49">
        <v>628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1.692644144305099E-3</v>
      </c>
      <c r="R49">
        <v>1.692644144305099E-3</v>
      </c>
      <c r="S49">
        <v>1.692644144305099E-3</v>
      </c>
      <c r="T49">
        <v>1.692644144305099E-3</v>
      </c>
      <c r="U49">
        <v>1.692644144305099E-3</v>
      </c>
      <c r="V49">
        <v>1.692644144305099E-3</v>
      </c>
      <c r="W49">
        <v>1.692644144305099E-3</v>
      </c>
      <c r="X49">
        <v>1.692644144305099E-3</v>
      </c>
      <c r="Y49">
        <v>1.692644144305099E-3</v>
      </c>
      <c r="Z49">
        <v>1.692644144305099E-3</v>
      </c>
      <c r="AA49">
        <v>1.692644144305099E-3</v>
      </c>
      <c r="AB49">
        <v>1.692644144305099E-3</v>
      </c>
      <c r="AC49">
        <v>1.692644144305099E-3</v>
      </c>
      <c r="AD49">
        <v>1.692644144305099E-3</v>
      </c>
      <c r="AE49">
        <v>1.692644144305099E-3</v>
      </c>
      <c r="AF49">
        <v>1.692644144305099E-3</v>
      </c>
      <c r="AG49">
        <v>1.692644144305099E-3</v>
      </c>
      <c r="AH49">
        <v>1.692644144305099E-3</v>
      </c>
      <c r="AI49">
        <v>1.692644144305099E-3</v>
      </c>
      <c r="AJ49">
        <v>1.692644144305099E-3</v>
      </c>
      <c r="AK49">
        <v>1.692644144305099E-3</v>
      </c>
      <c r="AL49">
        <v>1.692644144305099E-3</v>
      </c>
      <c r="AM49">
        <v>1.692644144305099E-3</v>
      </c>
      <c r="AN49">
        <v>1.692644144305099E-3</v>
      </c>
      <c r="AO49">
        <v>1.692644144305099E-3</v>
      </c>
      <c r="AP49">
        <v>1.692644144305099E-3</v>
      </c>
      <c r="AQ49">
        <v>1.692644144305099E-3</v>
      </c>
      <c r="AR49">
        <v>1.692644144305099E-3</v>
      </c>
      <c r="AS49">
        <v>1.692644144305099E-3</v>
      </c>
      <c r="AT49">
        <v>1.692644144305099E-3</v>
      </c>
      <c r="AU49">
        <v>1.692644144305099E-3</v>
      </c>
      <c r="AV49">
        <v>1.692644144305099E-3</v>
      </c>
      <c r="AW49">
        <v>1.692644144305099E-3</v>
      </c>
      <c r="AX49">
        <v>1.692644144305099E-3</v>
      </c>
      <c r="AY49">
        <v>1.692644144305099E-3</v>
      </c>
      <c r="AZ49">
        <v>1.692644144305099E-3</v>
      </c>
      <c r="BA49">
        <v>1.692644144305099E-3</v>
      </c>
      <c r="BB49">
        <v>1.692644144305099E-3</v>
      </c>
      <c r="BC49">
        <v>1.692644144305099E-3</v>
      </c>
      <c r="BD49">
        <v>1.692644144305099E-3</v>
      </c>
      <c r="BE49">
        <v>1.692644144305099E-3</v>
      </c>
      <c r="BF49">
        <v>1.692644144305099E-3</v>
      </c>
      <c r="BG49">
        <v>1.692644144305099E-3</v>
      </c>
      <c r="BH49">
        <v>1.692644144305099E-3</v>
      </c>
      <c r="BI49">
        <v>1.692644144305099E-3</v>
      </c>
      <c r="BJ49">
        <v>1.692644144305099E-3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1232</v>
      </c>
      <c r="B50">
        <v>622.01363394389602</v>
      </c>
      <c r="C50">
        <v>2.143812593712453E-3</v>
      </c>
      <c r="D50">
        <v>20</v>
      </c>
      <c r="E50">
        <v>636</v>
      </c>
      <c r="F50">
        <v>-596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2.143812593712453E-3</v>
      </c>
      <c r="R50">
        <v>2.143812593712453E-3</v>
      </c>
      <c r="S50">
        <v>2.143812593712453E-3</v>
      </c>
      <c r="T50">
        <v>2.143812593712453E-3</v>
      </c>
      <c r="U50">
        <v>2.143812593712453E-3</v>
      </c>
      <c r="V50">
        <v>2.143812593712453E-3</v>
      </c>
      <c r="W50">
        <v>2.143812593712453E-3</v>
      </c>
      <c r="X50">
        <v>2.143812593712453E-3</v>
      </c>
      <c r="Y50">
        <v>2.143812593712453E-3</v>
      </c>
      <c r="Z50">
        <v>2.143812593712453E-3</v>
      </c>
      <c r="AA50">
        <v>2.143812593712453E-3</v>
      </c>
      <c r="AB50">
        <v>2.143812593712453E-3</v>
      </c>
      <c r="AC50">
        <v>2.143812593712453E-3</v>
      </c>
      <c r="AD50">
        <v>2.143812593712453E-3</v>
      </c>
      <c r="AE50">
        <v>2.143812593712453E-3</v>
      </c>
      <c r="AF50">
        <v>2.143812593712453E-3</v>
      </c>
      <c r="AG50">
        <v>2.143812593712453E-3</v>
      </c>
      <c r="AH50">
        <v>2.143812593712453E-3</v>
      </c>
      <c r="AI50">
        <v>2.143812593712453E-3</v>
      </c>
      <c r="AJ50">
        <v>2.143812593712453E-3</v>
      </c>
      <c r="AK50">
        <v>2.143812593712453E-3</v>
      </c>
      <c r="AL50">
        <v>2.143812593712453E-3</v>
      </c>
      <c r="AM50">
        <v>2.143812593712453E-3</v>
      </c>
      <c r="AN50">
        <v>2.143812593712453E-3</v>
      </c>
      <c r="AO50">
        <v>2.143812593712453E-3</v>
      </c>
      <c r="AP50">
        <v>2.143812593712453E-3</v>
      </c>
      <c r="AQ50">
        <v>2.143812593712453E-3</v>
      </c>
      <c r="AR50">
        <v>2.143812593712453E-3</v>
      </c>
      <c r="AS50">
        <v>2.143812593712453E-3</v>
      </c>
      <c r="AT50">
        <v>2.143812593712453E-3</v>
      </c>
      <c r="AU50">
        <v>2.143812593712453E-3</v>
      </c>
      <c r="AV50">
        <v>2.143812593712453E-3</v>
      </c>
      <c r="AW50">
        <v>2.143812593712453E-3</v>
      </c>
      <c r="AX50">
        <v>2.143812593712453E-3</v>
      </c>
      <c r="AY50">
        <v>2.143812593712453E-3</v>
      </c>
      <c r="AZ50">
        <v>2.143812593712453E-3</v>
      </c>
      <c r="BA50">
        <v>2.143812593712453E-3</v>
      </c>
      <c r="BB50">
        <v>2.143812593712453E-3</v>
      </c>
      <c r="BC50">
        <v>2.143812593712453E-3</v>
      </c>
      <c r="BD50">
        <v>2.143812593712453E-3</v>
      </c>
      <c r="BE50">
        <v>2.143812593712453E-3</v>
      </c>
      <c r="BF50">
        <v>2.143812593712453E-3</v>
      </c>
      <c r="BG50">
        <v>2.143812593712453E-3</v>
      </c>
      <c r="BH50">
        <v>2.143812593712453E-3</v>
      </c>
      <c r="BI50">
        <v>2.143812593712453E-3</v>
      </c>
      <c r="BJ50">
        <v>2.143812593712453E-3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1236</v>
      </c>
      <c r="B51">
        <v>746.01434982038825</v>
      </c>
      <c r="C51">
        <v>2.5711895543103318E-3</v>
      </c>
      <c r="D51">
        <v>30</v>
      </c>
      <c r="E51">
        <v>648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2.5711895543103318E-3</v>
      </c>
      <c r="R51">
        <v>2.5711895543103318E-3</v>
      </c>
      <c r="S51">
        <v>2.5711895543103318E-3</v>
      </c>
      <c r="T51">
        <v>2.5711895543103318E-3</v>
      </c>
      <c r="U51">
        <v>2.5711895543103318E-3</v>
      </c>
      <c r="V51">
        <v>2.5711895543103318E-3</v>
      </c>
      <c r="W51">
        <v>2.5711895543103318E-3</v>
      </c>
      <c r="X51">
        <v>2.5711895543103318E-3</v>
      </c>
      <c r="Y51">
        <v>2.5711895543103318E-3</v>
      </c>
      <c r="Z51">
        <v>2.5711895543103318E-3</v>
      </c>
      <c r="AA51">
        <v>2.5711895543103318E-3</v>
      </c>
      <c r="AB51">
        <v>2.5711895543103318E-3</v>
      </c>
      <c r="AC51">
        <v>2.5711895543103318E-3</v>
      </c>
      <c r="AD51">
        <v>2.5711895543103318E-3</v>
      </c>
      <c r="AE51">
        <v>2.5711895543103318E-3</v>
      </c>
      <c r="AF51">
        <v>2.5711895543103318E-3</v>
      </c>
      <c r="AG51">
        <v>2.5711895543103318E-3</v>
      </c>
      <c r="AH51">
        <v>2.5711895543103318E-3</v>
      </c>
      <c r="AI51">
        <v>2.5711895543103318E-3</v>
      </c>
      <c r="AJ51">
        <v>2.5711895543103318E-3</v>
      </c>
      <c r="AK51">
        <v>2.5711895543103318E-3</v>
      </c>
      <c r="AL51">
        <v>2.5711895543103318E-3</v>
      </c>
      <c r="AM51">
        <v>2.5711895543103318E-3</v>
      </c>
      <c r="AN51">
        <v>2.5711895543103318E-3</v>
      </c>
      <c r="AO51">
        <v>2.5711895543103318E-3</v>
      </c>
      <c r="AP51">
        <v>2.5711895543103318E-3</v>
      </c>
      <c r="AQ51">
        <v>2.5711895543103318E-3</v>
      </c>
      <c r="AR51">
        <v>2.5711895543103318E-3</v>
      </c>
      <c r="AS51">
        <v>2.5711895543103318E-3</v>
      </c>
      <c r="AT51">
        <v>2.5711895543103318E-3</v>
      </c>
      <c r="AU51">
        <v>2.5711895543103318E-3</v>
      </c>
      <c r="AV51">
        <v>2.5711895543103318E-3</v>
      </c>
      <c r="AW51">
        <v>2.5711895543103318E-3</v>
      </c>
      <c r="AX51">
        <v>2.5711895543103318E-3</v>
      </c>
      <c r="AY51">
        <v>2.5711895543103318E-3</v>
      </c>
      <c r="AZ51">
        <v>2.5711895543103318E-3</v>
      </c>
      <c r="BA51">
        <v>2.5711895543103318E-3</v>
      </c>
      <c r="BB51">
        <v>2.5711895543103318E-3</v>
      </c>
      <c r="BC51">
        <v>2.5711895543103318E-3</v>
      </c>
      <c r="BD51">
        <v>2.5711895543103318E-3</v>
      </c>
      <c r="BE51">
        <v>2.5711895543103318E-3</v>
      </c>
      <c r="BF51">
        <v>2.5711895543103318E-3</v>
      </c>
      <c r="BG51">
        <v>2.5711895543103318E-3</v>
      </c>
      <c r="BH51">
        <v>2.5711895543103318E-3</v>
      </c>
      <c r="BI51">
        <v>2.5711895543103318E-3</v>
      </c>
      <c r="BJ51">
        <v>2.5711895543103318E-3</v>
      </c>
      <c r="BK51">
        <v>2.5711895543103318E-3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1232</v>
      </c>
      <c r="B52">
        <v>736.58122102392849</v>
      </c>
      <c r="C52">
        <v>2.5386776297987444E-3</v>
      </c>
      <c r="D52">
        <v>40</v>
      </c>
      <c r="E52">
        <v>656</v>
      </c>
      <c r="F52">
        <v>-576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2.5386776297987444E-3</v>
      </c>
      <c r="S52">
        <v>2.5386776297987444E-3</v>
      </c>
      <c r="T52">
        <v>2.5386776297987444E-3</v>
      </c>
      <c r="U52">
        <v>2.5386776297987444E-3</v>
      </c>
      <c r="V52">
        <v>2.5386776297987444E-3</v>
      </c>
      <c r="W52">
        <v>2.5386776297987444E-3</v>
      </c>
      <c r="X52">
        <v>2.5386776297987444E-3</v>
      </c>
      <c r="Y52">
        <v>2.5386776297987444E-3</v>
      </c>
      <c r="Z52">
        <v>2.5386776297987444E-3</v>
      </c>
      <c r="AA52">
        <v>2.5386776297987444E-3</v>
      </c>
      <c r="AB52">
        <v>2.5386776297987444E-3</v>
      </c>
      <c r="AC52">
        <v>2.5386776297987444E-3</v>
      </c>
      <c r="AD52">
        <v>2.5386776297987444E-3</v>
      </c>
      <c r="AE52">
        <v>2.5386776297987444E-3</v>
      </c>
      <c r="AF52">
        <v>2.5386776297987444E-3</v>
      </c>
      <c r="AG52">
        <v>2.5386776297987444E-3</v>
      </c>
      <c r="AH52">
        <v>2.5386776297987444E-3</v>
      </c>
      <c r="AI52">
        <v>2.5386776297987444E-3</v>
      </c>
      <c r="AJ52">
        <v>2.5386776297987444E-3</v>
      </c>
      <c r="AK52">
        <v>2.5386776297987444E-3</v>
      </c>
      <c r="AL52">
        <v>2.5386776297987444E-3</v>
      </c>
      <c r="AM52">
        <v>2.5386776297987444E-3</v>
      </c>
      <c r="AN52">
        <v>2.5386776297987444E-3</v>
      </c>
      <c r="AO52">
        <v>2.5386776297987444E-3</v>
      </c>
      <c r="AP52">
        <v>2.5386776297987444E-3</v>
      </c>
      <c r="AQ52">
        <v>2.5386776297987444E-3</v>
      </c>
      <c r="AR52">
        <v>2.5386776297987444E-3</v>
      </c>
      <c r="AS52">
        <v>2.5386776297987444E-3</v>
      </c>
      <c r="AT52">
        <v>2.5386776297987444E-3</v>
      </c>
      <c r="AU52">
        <v>2.5386776297987444E-3</v>
      </c>
      <c r="AV52">
        <v>2.5386776297987444E-3</v>
      </c>
      <c r="AW52">
        <v>2.5386776297987444E-3</v>
      </c>
      <c r="AX52">
        <v>2.5386776297987444E-3</v>
      </c>
      <c r="AY52">
        <v>2.5386776297987444E-3</v>
      </c>
      <c r="AZ52">
        <v>2.5386776297987444E-3</v>
      </c>
      <c r="BA52">
        <v>2.5386776297987444E-3</v>
      </c>
      <c r="BB52">
        <v>2.5386776297987444E-3</v>
      </c>
      <c r="BC52">
        <v>2.5386776297987444E-3</v>
      </c>
      <c r="BD52">
        <v>2.5386776297987444E-3</v>
      </c>
      <c r="BE52">
        <v>2.5386776297987444E-3</v>
      </c>
      <c r="BF52">
        <v>2.5386776297987444E-3</v>
      </c>
      <c r="BG52">
        <v>2.5386776297987444E-3</v>
      </c>
      <c r="BH52">
        <v>2.5386776297987444E-3</v>
      </c>
      <c r="BI52">
        <v>2.5386776297987444E-3</v>
      </c>
      <c r="BJ52">
        <v>2.5386776297987444E-3</v>
      </c>
      <c r="BK52">
        <v>2.5386776297987444E-3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1232</v>
      </c>
      <c r="B53">
        <v>691.78481175923696</v>
      </c>
      <c r="C53">
        <v>2.3842837369738726E-3</v>
      </c>
      <c r="D53">
        <v>30</v>
      </c>
      <c r="E53">
        <v>646</v>
      </c>
      <c r="F53">
        <v>-586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2.3842837369738726E-3</v>
      </c>
      <c r="S53">
        <v>2.3842837369738726E-3</v>
      </c>
      <c r="T53">
        <v>2.3842837369738726E-3</v>
      </c>
      <c r="U53">
        <v>2.3842837369738726E-3</v>
      </c>
      <c r="V53">
        <v>2.3842837369738726E-3</v>
      </c>
      <c r="W53">
        <v>2.3842837369738726E-3</v>
      </c>
      <c r="X53">
        <v>2.3842837369738726E-3</v>
      </c>
      <c r="Y53">
        <v>2.3842837369738726E-3</v>
      </c>
      <c r="Z53">
        <v>2.3842837369738726E-3</v>
      </c>
      <c r="AA53">
        <v>2.3842837369738726E-3</v>
      </c>
      <c r="AB53">
        <v>2.3842837369738726E-3</v>
      </c>
      <c r="AC53">
        <v>2.3842837369738726E-3</v>
      </c>
      <c r="AD53">
        <v>2.3842837369738726E-3</v>
      </c>
      <c r="AE53">
        <v>2.3842837369738726E-3</v>
      </c>
      <c r="AF53">
        <v>2.3842837369738726E-3</v>
      </c>
      <c r="AG53">
        <v>2.3842837369738726E-3</v>
      </c>
      <c r="AH53">
        <v>2.3842837369738726E-3</v>
      </c>
      <c r="AI53">
        <v>2.3842837369738726E-3</v>
      </c>
      <c r="AJ53">
        <v>2.3842837369738726E-3</v>
      </c>
      <c r="AK53">
        <v>2.3842837369738726E-3</v>
      </c>
      <c r="AL53">
        <v>2.3842837369738726E-3</v>
      </c>
      <c r="AM53">
        <v>2.3842837369738726E-3</v>
      </c>
      <c r="AN53">
        <v>2.3842837369738726E-3</v>
      </c>
      <c r="AO53">
        <v>2.3842837369738726E-3</v>
      </c>
      <c r="AP53">
        <v>2.3842837369738726E-3</v>
      </c>
      <c r="AQ53">
        <v>2.3842837369738726E-3</v>
      </c>
      <c r="AR53">
        <v>2.3842837369738726E-3</v>
      </c>
      <c r="AS53">
        <v>2.3842837369738726E-3</v>
      </c>
      <c r="AT53">
        <v>2.3842837369738726E-3</v>
      </c>
      <c r="AU53">
        <v>2.3842837369738726E-3</v>
      </c>
      <c r="AV53">
        <v>2.3842837369738726E-3</v>
      </c>
      <c r="AW53">
        <v>2.3842837369738726E-3</v>
      </c>
      <c r="AX53">
        <v>2.3842837369738726E-3</v>
      </c>
      <c r="AY53">
        <v>2.3842837369738726E-3</v>
      </c>
      <c r="AZ53">
        <v>2.3842837369738726E-3</v>
      </c>
      <c r="BA53">
        <v>2.3842837369738726E-3</v>
      </c>
      <c r="BB53">
        <v>2.3842837369738726E-3</v>
      </c>
      <c r="BC53">
        <v>2.3842837369738726E-3</v>
      </c>
      <c r="BD53">
        <v>2.3842837369738726E-3</v>
      </c>
      <c r="BE53">
        <v>2.3842837369738726E-3</v>
      </c>
      <c r="BF53">
        <v>2.3842837369738726E-3</v>
      </c>
      <c r="BG53">
        <v>2.3842837369738726E-3</v>
      </c>
      <c r="BH53">
        <v>2.3842837369738726E-3</v>
      </c>
      <c r="BI53">
        <v>2.3842837369738726E-3</v>
      </c>
      <c r="BJ53">
        <v>2.3842837369738726E-3</v>
      </c>
      <c r="BK53">
        <v>2.3842837369738726E-3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1175</v>
      </c>
      <c r="B54">
        <v>355.47008724732763</v>
      </c>
      <c r="C54">
        <v>1.225152003336347E-3</v>
      </c>
      <c r="D54">
        <v>20</v>
      </c>
      <c r="E54">
        <v>607.5</v>
      </c>
      <c r="F54">
        <v>-567.5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1.225152003336347E-3</v>
      </c>
      <c r="S54">
        <v>1.225152003336347E-3</v>
      </c>
      <c r="T54">
        <v>1.225152003336347E-3</v>
      </c>
      <c r="U54">
        <v>1.225152003336347E-3</v>
      </c>
      <c r="V54">
        <v>1.225152003336347E-3</v>
      </c>
      <c r="W54">
        <v>1.225152003336347E-3</v>
      </c>
      <c r="X54">
        <v>1.225152003336347E-3</v>
      </c>
      <c r="Y54">
        <v>1.225152003336347E-3</v>
      </c>
      <c r="Z54">
        <v>1.225152003336347E-3</v>
      </c>
      <c r="AA54">
        <v>1.225152003336347E-3</v>
      </c>
      <c r="AB54">
        <v>1.225152003336347E-3</v>
      </c>
      <c r="AC54">
        <v>1.225152003336347E-3</v>
      </c>
      <c r="AD54">
        <v>1.225152003336347E-3</v>
      </c>
      <c r="AE54">
        <v>1.225152003336347E-3</v>
      </c>
      <c r="AF54">
        <v>1.225152003336347E-3</v>
      </c>
      <c r="AG54">
        <v>1.225152003336347E-3</v>
      </c>
      <c r="AH54">
        <v>1.225152003336347E-3</v>
      </c>
      <c r="AI54">
        <v>1.225152003336347E-3</v>
      </c>
      <c r="AJ54">
        <v>1.225152003336347E-3</v>
      </c>
      <c r="AK54">
        <v>1.225152003336347E-3</v>
      </c>
      <c r="AL54">
        <v>1.225152003336347E-3</v>
      </c>
      <c r="AM54">
        <v>1.225152003336347E-3</v>
      </c>
      <c r="AN54">
        <v>1.225152003336347E-3</v>
      </c>
      <c r="AO54">
        <v>1.225152003336347E-3</v>
      </c>
      <c r="AP54">
        <v>1.225152003336347E-3</v>
      </c>
      <c r="AQ54">
        <v>1.225152003336347E-3</v>
      </c>
      <c r="AR54">
        <v>1.225152003336347E-3</v>
      </c>
      <c r="AS54">
        <v>1.225152003336347E-3</v>
      </c>
      <c r="AT54">
        <v>1.225152003336347E-3</v>
      </c>
      <c r="AU54">
        <v>1.225152003336347E-3</v>
      </c>
      <c r="AV54">
        <v>1.225152003336347E-3</v>
      </c>
      <c r="AW54">
        <v>1.225152003336347E-3</v>
      </c>
      <c r="AX54">
        <v>1.225152003336347E-3</v>
      </c>
      <c r="AY54">
        <v>1.225152003336347E-3</v>
      </c>
      <c r="AZ54">
        <v>1.225152003336347E-3</v>
      </c>
      <c r="BA54">
        <v>1.225152003336347E-3</v>
      </c>
      <c r="BB54">
        <v>1.225152003336347E-3</v>
      </c>
      <c r="BC54">
        <v>1.225152003336347E-3</v>
      </c>
      <c r="BD54">
        <v>1.225152003336347E-3</v>
      </c>
      <c r="BE54">
        <v>1.225152003336347E-3</v>
      </c>
      <c r="BF54">
        <v>1.225152003336347E-3</v>
      </c>
      <c r="BG54">
        <v>1.225152003336347E-3</v>
      </c>
      <c r="BH54">
        <v>1.225152003336347E-3</v>
      </c>
      <c r="BI54">
        <v>1.225152003336347E-3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1208</v>
      </c>
      <c r="B55">
        <v>482.15596740779802</v>
      </c>
      <c r="C55">
        <v>1.6617835665571298E-3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1.6617835665571298E-3</v>
      </c>
      <c r="R55">
        <v>1.6617835665571298E-3</v>
      </c>
      <c r="S55">
        <v>1.6617835665571298E-3</v>
      </c>
      <c r="T55">
        <v>1.6617835665571298E-3</v>
      </c>
      <c r="U55">
        <v>1.6617835665571298E-3</v>
      </c>
      <c r="V55">
        <v>1.6617835665571298E-3</v>
      </c>
      <c r="W55">
        <v>1.6617835665571298E-3</v>
      </c>
      <c r="X55">
        <v>1.6617835665571298E-3</v>
      </c>
      <c r="Y55">
        <v>1.6617835665571298E-3</v>
      </c>
      <c r="Z55">
        <v>1.6617835665571298E-3</v>
      </c>
      <c r="AA55">
        <v>1.6617835665571298E-3</v>
      </c>
      <c r="AB55">
        <v>1.6617835665571298E-3</v>
      </c>
      <c r="AC55">
        <v>1.6617835665571298E-3</v>
      </c>
      <c r="AD55">
        <v>1.6617835665571298E-3</v>
      </c>
      <c r="AE55">
        <v>1.6617835665571298E-3</v>
      </c>
      <c r="AF55">
        <v>1.6617835665571298E-3</v>
      </c>
      <c r="AG55">
        <v>1.6617835665571298E-3</v>
      </c>
      <c r="AH55">
        <v>1.6617835665571298E-3</v>
      </c>
      <c r="AI55">
        <v>1.6617835665571298E-3</v>
      </c>
      <c r="AJ55">
        <v>1.6617835665571298E-3</v>
      </c>
      <c r="AK55">
        <v>1.6617835665571298E-3</v>
      </c>
      <c r="AL55">
        <v>1.6617835665571298E-3</v>
      </c>
      <c r="AM55">
        <v>1.6617835665571298E-3</v>
      </c>
      <c r="AN55">
        <v>1.6617835665571298E-3</v>
      </c>
      <c r="AO55">
        <v>1.6617835665571298E-3</v>
      </c>
      <c r="AP55">
        <v>1.6617835665571298E-3</v>
      </c>
      <c r="AQ55">
        <v>1.6617835665571298E-3</v>
      </c>
      <c r="AR55">
        <v>1.6617835665571298E-3</v>
      </c>
      <c r="AS55">
        <v>1.6617835665571298E-3</v>
      </c>
      <c r="AT55">
        <v>1.6617835665571298E-3</v>
      </c>
      <c r="AU55">
        <v>1.6617835665571298E-3</v>
      </c>
      <c r="AV55">
        <v>1.6617835665571298E-3</v>
      </c>
      <c r="AW55">
        <v>1.6617835665571298E-3</v>
      </c>
      <c r="AX55">
        <v>1.6617835665571298E-3</v>
      </c>
      <c r="AY55">
        <v>1.6617835665571298E-3</v>
      </c>
      <c r="AZ55">
        <v>1.6617835665571298E-3</v>
      </c>
      <c r="BA55">
        <v>1.6617835665571298E-3</v>
      </c>
      <c r="BB55">
        <v>1.6617835665571298E-3</v>
      </c>
      <c r="BC55">
        <v>1.6617835665571298E-3</v>
      </c>
      <c r="BD55">
        <v>1.6617835665571298E-3</v>
      </c>
      <c r="BE55">
        <v>1.6617835665571298E-3</v>
      </c>
      <c r="BF55">
        <v>1.6617835665571298E-3</v>
      </c>
      <c r="BG55">
        <v>1.6617835665571298E-3</v>
      </c>
      <c r="BH55">
        <v>1.6617835665571298E-3</v>
      </c>
      <c r="BI55">
        <v>1.6617835665571298E-3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1170</v>
      </c>
      <c r="B56">
        <v>571.96335607076924</v>
      </c>
      <c r="C56">
        <v>1.9713108828690942E-3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1.9713108828690942E-3</v>
      </c>
      <c r="S56">
        <v>1.9713108828690942E-3</v>
      </c>
      <c r="T56">
        <v>1.9713108828690942E-3</v>
      </c>
      <c r="U56">
        <v>1.9713108828690942E-3</v>
      </c>
      <c r="V56">
        <v>1.9713108828690942E-3</v>
      </c>
      <c r="W56">
        <v>1.9713108828690942E-3</v>
      </c>
      <c r="X56">
        <v>1.9713108828690942E-3</v>
      </c>
      <c r="Y56">
        <v>1.9713108828690942E-3</v>
      </c>
      <c r="Z56">
        <v>1.9713108828690942E-3</v>
      </c>
      <c r="AA56">
        <v>1.9713108828690942E-3</v>
      </c>
      <c r="AB56">
        <v>1.9713108828690942E-3</v>
      </c>
      <c r="AC56">
        <v>1.9713108828690942E-3</v>
      </c>
      <c r="AD56">
        <v>1.9713108828690942E-3</v>
      </c>
      <c r="AE56">
        <v>1.9713108828690942E-3</v>
      </c>
      <c r="AF56">
        <v>1.9713108828690942E-3</v>
      </c>
      <c r="AG56">
        <v>1.9713108828690942E-3</v>
      </c>
      <c r="AH56">
        <v>1.9713108828690942E-3</v>
      </c>
      <c r="AI56">
        <v>1.9713108828690942E-3</v>
      </c>
      <c r="AJ56">
        <v>1.9713108828690942E-3</v>
      </c>
      <c r="AK56">
        <v>1.9713108828690942E-3</v>
      </c>
      <c r="AL56">
        <v>1.9713108828690942E-3</v>
      </c>
      <c r="AM56">
        <v>1.9713108828690942E-3</v>
      </c>
      <c r="AN56">
        <v>1.9713108828690942E-3</v>
      </c>
      <c r="AO56">
        <v>1.9713108828690942E-3</v>
      </c>
      <c r="AP56">
        <v>1.9713108828690942E-3</v>
      </c>
      <c r="AQ56">
        <v>1.9713108828690942E-3</v>
      </c>
      <c r="AR56">
        <v>1.9713108828690942E-3</v>
      </c>
      <c r="AS56">
        <v>1.9713108828690942E-3</v>
      </c>
      <c r="AT56">
        <v>1.9713108828690942E-3</v>
      </c>
      <c r="AU56">
        <v>1.9713108828690942E-3</v>
      </c>
      <c r="AV56">
        <v>1.9713108828690942E-3</v>
      </c>
      <c r="AW56">
        <v>1.9713108828690942E-3</v>
      </c>
      <c r="AX56">
        <v>1.9713108828690942E-3</v>
      </c>
      <c r="AY56">
        <v>1.9713108828690942E-3</v>
      </c>
      <c r="AZ56">
        <v>1.9713108828690942E-3</v>
      </c>
      <c r="BA56">
        <v>1.9713108828690942E-3</v>
      </c>
      <c r="BB56">
        <v>1.9713108828690942E-3</v>
      </c>
      <c r="BC56">
        <v>1.9713108828690942E-3</v>
      </c>
      <c r="BD56">
        <v>1.9713108828690942E-3</v>
      </c>
      <c r="BE56">
        <v>1.9713108828690942E-3</v>
      </c>
      <c r="BF56">
        <v>1.9713108828690942E-3</v>
      </c>
      <c r="BG56">
        <v>1.9713108828690942E-3</v>
      </c>
      <c r="BH56">
        <v>1.9713108828690942E-3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1153</v>
      </c>
      <c r="B57">
        <v>421.42303611273201</v>
      </c>
      <c r="C57">
        <v>1.4524633589952818E-3</v>
      </c>
      <c r="D57">
        <v>-10</v>
      </c>
      <c r="E57">
        <v>566.5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1.4524633589952818E-3</v>
      </c>
      <c r="S57">
        <v>1.4524633589952818E-3</v>
      </c>
      <c r="T57">
        <v>1.4524633589952818E-3</v>
      </c>
      <c r="U57">
        <v>1.4524633589952818E-3</v>
      </c>
      <c r="V57">
        <v>1.4524633589952818E-3</v>
      </c>
      <c r="W57">
        <v>1.4524633589952818E-3</v>
      </c>
      <c r="X57">
        <v>1.4524633589952818E-3</v>
      </c>
      <c r="Y57">
        <v>1.4524633589952818E-3</v>
      </c>
      <c r="Z57">
        <v>1.4524633589952818E-3</v>
      </c>
      <c r="AA57">
        <v>1.4524633589952818E-3</v>
      </c>
      <c r="AB57">
        <v>1.4524633589952818E-3</v>
      </c>
      <c r="AC57">
        <v>1.4524633589952818E-3</v>
      </c>
      <c r="AD57">
        <v>1.4524633589952818E-3</v>
      </c>
      <c r="AE57">
        <v>1.4524633589952818E-3</v>
      </c>
      <c r="AF57">
        <v>1.4524633589952818E-3</v>
      </c>
      <c r="AG57">
        <v>1.4524633589952818E-3</v>
      </c>
      <c r="AH57">
        <v>1.4524633589952818E-3</v>
      </c>
      <c r="AI57">
        <v>1.4524633589952818E-3</v>
      </c>
      <c r="AJ57">
        <v>1.4524633589952818E-3</v>
      </c>
      <c r="AK57">
        <v>1.4524633589952818E-3</v>
      </c>
      <c r="AL57">
        <v>1.4524633589952818E-3</v>
      </c>
      <c r="AM57">
        <v>1.4524633589952818E-3</v>
      </c>
      <c r="AN57">
        <v>1.4524633589952818E-3</v>
      </c>
      <c r="AO57">
        <v>1.4524633589952818E-3</v>
      </c>
      <c r="AP57">
        <v>1.4524633589952818E-3</v>
      </c>
      <c r="AQ57">
        <v>1.4524633589952818E-3</v>
      </c>
      <c r="AR57">
        <v>1.4524633589952818E-3</v>
      </c>
      <c r="AS57">
        <v>1.4524633589952818E-3</v>
      </c>
      <c r="AT57">
        <v>1.4524633589952818E-3</v>
      </c>
      <c r="AU57">
        <v>1.4524633589952818E-3</v>
      </c>
      <c r="AV57">
        <v>1.4524633589952818E-3</v>
      </c>
      <c r="AW57">
        <v>1.4524633589952818E-3</v>
      </c>
      <c r="AX57">
        <v>1.4524633589952818E-3</v>
      </c>
      <c r="AY57">
        <v>1.4524633589952818E-3</v>
      </c>
      <c r="AZ57">
        <v>1.4524633589952818E-3</v>
      </c>
      <c r="BA57">
        <v>1.4524633589952818E-3</v>
      </c>
      <c r="BB57">
        <v>1.4524633589952818E-3</v>
      </c>
      <c r="BC57">
        <v>1.4524633589952818E-3</v>
      </c>
      <c r="BD57">
        <v>1.4524633589952818E-3</v>
      </c>
      <c r="BE57">
        <v>1.4524633589952818E-3</v>
      </c>
      <c r="BF57">
        <v>1.4524633589952818E-3</v>
      </c>
      <c r="BG57">
        <v>1.4524633589952818E-3</v>
      </c>
      <c r="BH57">
        <v>1.4524633589952818E-3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1153</v>
      </c>
      <c r="B58">
        <v>692.98493011274945</v>
      </c>
      <c r="C58">
        <v>2.3884200270803974E-3</v>
      </c>
      <c r="D58">
        <v>-20</v>
      </c>
      <c r="E58">
        <v>556.5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2.3884200270803974E-3</v>
      </c>
      <c r="R58">
        <v>2.3884200270803974E-3</v>
      </c>
      <c r="S58">
        <v>2.3884200270803974E-3</v>
      </c>
      <c r="T58">
        <v>2.3884200270803974E-3</v>
      </c>
      <c r="U58">
        <v>2.3884200270803974E-3</v>
      </c>
      <c r="V58">
        <v>2.3884200270803974E-3</v>
      </c>
      <c r="W58">
        <v>2.3884200270803974E-3</v>
      </c>
      <c r="X58">
        <v>2.3884200270803974E-3</v>
      </c>
      <c r="Y58">
        <v>2.3884200270803974E-3</v>
      </c>
      <c r="Z58">
        <v>2.3884200270803974E-3</v>
      </c>
      <c r="AA58">
        <v>2.3884200270803974E-3</v>
      </c>
      <c r="AB58">
        <v>2.3884200270803974E-3</v>
      </c>
      <c r="AC58">
        <v>2.3884200270803974E-3</v>
      </c>
      <c r="AD58">
        <v>2.3884200270803974E-3</v>
      </c>
      <c r="AE58">
        <v>2.3884200270803974E-3</v>
      </c>
      <c r="AF58">
        <v>2.3884200270803974E-3</v>
      </c>
      <c r="AG58">
        <v>2.3884200270803974E-3</v>
      </c>
      <c r="AH58">
        <v>2.3884200270803974E-3</v>
      </c>
      <c r="AI58">
        <v>2.3884200270803974E-3</v>
      </c>
      <c r="AJ58">
        <v>2.3884200270803974E-3</v>
      </c>
      <c r="AK58">
        <v>2.3884200270803974E-3</v>
      </c>
      <c r="AL58">
        <v>2.3884200270803974E-3</v>
      </c>
      <c r="AM58">
        <v>2.3884200270803974E-3</v>
      </c>
      <c r="AN58">
        <v>2.3884200270803974E-3</v>
      </c>
      <c r="AO58">
        <v>2.3884200270803974E-3</v>
      </c>
      <c r="AP58">
        <v>2.3884200270803974E-3</v>
      </c>
      <c r="AQ58">
        <v>2.3884200270803974E-3</v>
      </c>
      <c r="AR58">
        <v>2.3884200270803974E-3</v>
      </c>
      <c r="AS58">
        <v>2.3884200270803974E-3</v>
      </c>
      <c r="AT58">
        <v>2.3884200270803974E-3</v>
      </c>
      <c r="AU58">
        <v>2.3884200270803974E-3</v>
      </c>
      <c r="AV58">
        <v>2.3884200270803974E-3</v>
      </c>
      <c r="AW58">
        <v>2.3884200270803974E-3</v>
      </c>
      <c r="AX58">
        <v>2.3884200270803974E-3</v>
      </c>
      <c r="AY58">
        <v>2.3884200270803974E-3</v>
      </c>
      <c r="AZ58">
        <v>2.3884200270803974E-3</v>
      </c>
      <c r="BA58">
        <v>2.3884200270803974E-3</v>
      </c>
      <c r="BB58">
        <v>2.3884200270803974E-3</v>
      </c>
      <c r="BC58">
        <v>2.3884200270803974E-3</v>
      </c>
      <c r="BD58">
        <v>2.3884200270803974E-3</v>
      </c>
      <c r="BE58">
        <v>2.3884200270803974E-3</v>
      </c>
      <c r="BF58">
        <v>2.3884200270803974E-3</v>
      </c>
      <c r="BG58">
        <v>2.3884200270803974E-3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1131</v>
      </c>
      <c r="B59">
        <v>556.77681178792227</v>
      </c>
      <c r="C59">
        <v>1.9189694178080956E-3</v>
      </c>
      <c r="D59">
        <v>-30</v>
      </c>
      <c r="E59">
        <v>535.5</v>
      </c>
      <c r="F59">
        <v>-595.5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1.9189694178080956E-3</v>
      </c>
      <c r="R59">
        <v>1.9189694178080956E-3</v>
      </c>
      <c r="S59">
        <v>1.9189694178080956E-3</v>
      </c>
      <c r="T59">
        <v>1.9189694178080956E-3</v>
      </c>
      <c r="U59">
        <v>1.9189694178080956E-3</v>
      </c>
      <c r="V59">
        <v>1.9189694178080956E-3</v>
      </c>
      <c r="W59">
        <v>1.9189694178080956E-3</v>
      </c>
      <c r="X59">
        <v>1.9189694178080956E-3</v>
      </c>
      <c r="Y59">
        <v>1.9189694178080956E-3</v>
      </c>
      <c r="Z59">
        <v>1.9189694178080956E-3</v>
      </c>
      <c r="AA59">
        <v>1.9189694178080956E-3</v>
      </c>
      <c r="AB59">
        <v>1.9189694178080956E-3</v>
      </c>
      <c r="AC59">
        <v>1.9189694178080956E-3</v>
      </c>
      <c r="AD59">
        <v>1.9189694178080956E-3</v>
      </c>
      <c r="AE59">
        <v>1.9189694178080956E-3</v>
      </c>
      <c r="AF59">
        <v>1.9189694178080956E-3</v>
      </c>
      <c r="AG59">
        <v>1.9189694178080956E-3</v>
      </c>
      <c r="AH59">
        <v>1.9189694178080956E-3</v>
      </c>
      <c r="AI59">
        <v>1.9189694178080956E-3</v>
      </c>
      <c r="AJ59">
        <v>1.9189694178080956E-3</v>
      </c>
      <c r="AK59">
        <v>1.9189694178080956E-3</v>
      </c>
      <c r="AL59">
        <v>1.9189694178080956E-3</v>
      </c>
      <c r="AM59">
        <v>1.9189694178080956E-3</v>
      </c>
      <c r="AN59">
        <v>1.9189694178080956E-3</v>
      </c>
      <c r="AO59">
        <v>1.9189694178080956E-3</v>
      </c>
      <c r="AP59">
        <v>1.9189694178080956E-3</v>
      </c>
      <c r="AQ59">
        <v>1.9189694178080956E-3</v>
      </c>
      <c r="AR59">
        <v>1.9189694178080956E-3</v>
      </c>
      <c r="AS59">
        <v>1.9189694178080956E-3</v>
      </c>
      <c r="AT59">
        <v>1.9189694178080956E-3</v>
      </c>
      <c r="AU59">
        <v>1.9189694178080956E-3</v>
      </c>
      <c r="AV59">
        <v>1.9189694178080956E-3</v>
      </c>
      <c r="AW59">
        <v>1.9189694178080956E-3</v>
      </c>
      <c r="AX59">
        <v>1.9189694178080956E-3</v>
      </c>
      <c r="AY59">
        <v>1.9189694178080956E-3</v>
      </c>
      <c r="AZ59">
        <v>1.9189694178080956E-3</v>
      </c>
      <c r="BA59">
        <v>1.9189694178080956E-3</v>
      </c>
      <c r="BB59">
        <v>1.9189694178080956E-3</v>
      </c>
      <c r="BC59">
        <v>1.9189694178080956E-3</v>
      </c>
      <c r="BD59">
        <v>1.9189694178080956E-3</v>
      </c>
      <c r="BE59">
        <v>1.9189694178080956E-3</v>
      </c>
      <c r="BF59">
        <v>1.9189694178080956E-3</v>
      </c>
      <c r="BG59">
        <v>1.9189694178080956E-3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1129</v>
      </c>
      <c r="B60">
        <v>336.87381292124007</v>
      </c>
      <c r="C60">
        <v>1.161058670134596E-3</v>
      </c>
      <c r="D60">
        <v>-40</v>
      </c>
      <c r="E60">
        <v>524.5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1.161058670134596E-3</v>
      </c>
      <c r="R60">
        <v>1.161058670134596E-3</v>
      </c>
      <c r="S60">
        <v>1.161058670134596E-3</v>
      </c>
      <c r="T60">
        <v>1.161058670134596E-3</v>
      </c>
      <c r="U60">
        <v>1.161058670134596E-3</v>
      </c>
      <c r="V60">
        <v>1.161058670134596E-3</v>
      </c>
      <c r="W60">
        <v>1.161058670134596E-3</v>
      </c>
      <c r="X60">
        <v>1.161058670134596E-3</v>
      </c>
      <c r="Y60">
        <v>1.161058670134596E-3</v>
      </c>
      <c r="Z60">
        <v>1.161058670134596E-3</v>
      </c>
      <c r="AA60">
        <v>1.161058670134596E-3</v>
      </c>
      <c r="AB60">
        <v>1.161058670134596E-3</v>
      </c>
      <c r="AC60">
        <v>1.161058670134596E-3</v>
      </c>
      <c r="AD60">
        <v>1.161058670134596E-3</v>
      </c>
      <c r="AE60">
        <v>1.161058670134596E-3</v>
      </c>
      <c r="AF60">
        <v>1.161058670134596E-3</v>
      </c>
      <c r="AG60">
        <v>1.161058670134596E-3</v>
      </c>
      <c r="AH60">
        <v>1.161058670134596E-3</v>
      </c>
      <c r="AI60">
        <v>1.161058670134596E-3</v>
      </c>
      <c r="AJ60">
        <v>1.161058670134596E-3</v>
      </c>
      <c r="AK60">
        <v>1.161058670134596E-3</v>
      </c>
      <c r="AL60">
        <v>1.161058670134596E-3</v>
      </c>
      <c r="AM60">
        <v>1.161058670134596E-3</v>
      </c>
      <c r="AN60">
        <v>1.161058670134596E-3</v>
      </c>
      <c r="AO60">
        <v>1.161058670134596E-3</v>
      </c>
      <c r="AP60">
        <v>1.161058670134596E-3</v>
      </c>
      <c r="AQ60">
        <v>1.161058670134596E-3</v>
      </c>
      <c r="AR60">
        <v>1.161058670134596E-3</v>
      </c>
      <c r="AS60">
        <v>1.161058670134596E-3</v>
      </c>
      <c r="AT60">
        <v>1.161058670134596E-3</v>
      </c>
      <c r="AU60">
        <v>1.161058670134596E-3</v>
      </c>
      <c r="AV60">
        <v>1.161058670134596E-3</v>
      </c>
      <c r="AW60">
        <v>1.161058670134596E-3</v>
      </c>
      <c r="AX60">
        <v>1.161058670134596E-3</v>
      </c>
      <c r="AY60">
        <v>1.161058670134596E-3</v>
      </c>
      <c r="AZ60">
        <v>1.161058670134596E-3</v>
      </c>
      <c r="BA60">
        <v>1.161058670134596E-3</v>
      </c>
      <c r="BB60">
        <v>1.161058670134596E-3</v>
      </c>
      <c r="BC60">
        <v>1.161058670134596E-3</v>
      </c>
      <c r="BD60">
        <v>1.161058670134596E-3</v>
      </c>
      <c r="BE60">
        <v>1.161058670134596E-3</v>
      </c>
      <c r="BF60">
        <v>1.161058670134596E-3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1129</v>
      </c>
      <c r="B61">
        <v>324.50026709780332</v>
      </c>
      <c r="C61">
        <v>1.1184123969380274E-3</v>
      </c>
      <c r="D61">
        <v>-30</v>
      </c>
      <c r="E61">
        <v>534.5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1.1184123969380274E-3</v>
      </c>
      <c r="R61">
        <v>1.1184123969380274E-3</v>
      </c>
      <c r="S61">
        <v>1.1184123969380274E-3</v>
      </c>
      <c r="T61">
        <v>1.1184123969380274E-3</v>
      </c>
      <c r="U61">
        <v>1.1184123969380274E-3</v>
      </c>
      <c r="V61">
        <v>1.1184123969380274E-3</v>
      </c>
      <c r="W61">
        <v>1.1184123969380274E-3</v>
      </c>
      <c r="X61">
        <v>1.1184123969380274E-3</v>
      </c>
      <c r="Y61">
        <v>1.1184123969380274E-3</v>
      </c>
      <c r="Z61">
        <v>1.1184123969380274E-3</v>
      </c>
      <c r="AA61">
        <v>1.1184123969380274E-3</v>
      </c>
      <c r="AB61">
        <v>1.1184123969380274E-3</v>
      </c>
      <c r="AC61">
        <v>1.1184123969380274E-3</v>
      </c>
      <c r="AD61">
        <v>1.1184123969380274E-3</v>
      </c>
      <c r="AE61">
        <v>1.1184123969380274E-3</v>
      </c>
      <c r="AF61">
        <v>1.1184123969380274E-3</v>
      </c>
      <c r="AG61">
        <v>1.1184123969380274E-3</v>
      </c>
      <c r="AH61">
        <v>1.1184123969380274E-3</v>
      </c>
      <c r="AI61">
        <v>1.1184123969380274E-3</v>
      </c>
      <c r="AJ61">
        <v>1.1184123969380274E-3</v>
      </c>
      <c r="AK61">
        <v>1.1184123969380274E-3</v>
      </c>
      <c r="AL61">
        <v>1.1184123969380274E-3</v>
      </c>
      <c r="AM61">
        <v>1.1184123969380274E-3</v>
      </c>
      <c r="AN61">
        <v>1.1184123969380274E-3</v>
      </c>
      <c r="AO61">
        <v>1.1184123969380274E-3</v>
      </c>
      <c r="AP61">
        <v>1.1184123969380274E-3</v>
      </c>
      <c r="AQ61">
        <v>1.1184123969380274E-3</v>
      </c>
      <c r="AR61">
        <v>1.1184123969380274E-3</v>
      </c>
      <c r="AS61">
        <v>1.1184123969380274E-3</v>
      </c>
      <c r="AT61">
        <v>1.1184123969380274E-3</v>
      </c>
      <c r="AU61">
        <v>1.1184123969380274E-3</v>
      </c>
      <c r="AV61">
        <v>1.1184123969380274E-3</v>
      </c>
      <c r="AW61">
        <v>1.1184123969380274E-3</v>
      </c>
      <c r="AX61">
        <v>1.1184123969380274E-3</v>
      </c>
      <c r="AY61">
        <v>1.1184123969380274E-3</v>
      </c>
      <c r="AZ61">
        <v>1.1184123969380274E-3</v>
      </c>
      <c r="BA61">
        <v>1.1184123969380274E-3</v>
      </c>
      <c r="BB61">
        <v>1.1184123969380274E-3</v>
      </c>
      <c r="BC61">
        <v>1.1184123969380274E-3</v>
      </c>
      <c r="BD61">
        <v>1.1184123969380274E-3</v>
      </c>
      <c r="BE61">
        <v>1.1184123969380274E-3</v>
      </c>
      <c r="BF61">
        <v>1.1184123969380274E-3</v>
      </c>
      <c r="BG61">
        <v>1.1184123969380274E-3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1129</v>
      </c>
      <c r="B62">
        <v>462.58647716959263</v>
      </c>
      <c r="C62">
        <v>1.5943359780546216E-3</v>
      </c>
      <c r="D62">
        <v>-20</v>
      </c>
      <c r="E62">
        <v>544.5</v>
      </c>
      <c r="F62">
        <v>-584.5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1.5943359780546216E-3</v>
      </c>
      <c r="S62">
        <v>1.5943359780546216E-3</v>
      </c>
      <c r="T62">
        <v>1.5943359780546216E-3</v>
      </c>
      <c r="U62">
        <v>1.5943359780546216E-3</v>
      </c>
      <c r="V62">
        <v>1.5943359780546216E-3</v>
      </c>
      <c r="W62">
        <v>1.5943359780546216E-3</v>
      </c>
      <c r="X62">
        <v>1.5943359780546216E-3</v>
      </c>
      <c r="Y62">
        <v>1.5943359780546216E-3</v>
      </c>
      <c r="Z62">
        <v>1.5943359780546216E-3</v>
      </c>
      <c r="AA62">
        <v>1.5943359780546216E-3</v>
      </c>
      <c r="AB62">
        <v>1.5943359780546216E-3</v>
      </c>
      <c r="AC62">
        <v>1.5943359780546216E-3</v>
      </c>
      <c r="AD62">
        <v>1.5943359780546216E-3</v>
      </c>
      <c r="AE62">
        <v>1.5943359780546216E-3</v>
      </c>
      <c r="AF62">
        <v>1.5943359780546216E-3</v>
      </c>
      <c r="AG62">
        <v>1.5943359780546216E-3</v>
      </c>
      <c r="AH62">
        <v>1.5943359780546216E-3</v>
      </c>
      <c r="AI62">
        <v>1.5943359780546216E-3</v>
      </c>
      <c r="AJ62">
        <v>1.5943359780546216E-3</v>
      </c>
      <c r="AK62">
        <v>1.5943359780546216E-3</v>
      </c>
      <c r="AL62">
        <v>1.5943359780546216E-3</v>
      </c>
      <c r="AM62">
        <v>1.5943359780546216E-3</v>
      </c>
      <c r="AN62">
        <v>1.5943359780546216E-3</v>
      </c>
      <c r="AO62">
        <v>1.5943359780546216E-3</v>
      </c>
      <c r="AP62">
        <v>1.5943359780546216E-3</v>
      </c>
      <c r="AQ62">
        <v>1.5943359780546216E-3</v>
      </c>
      <c r="AR62">
        <v>1.5943359780546216E-3</v>
      </c>
      <c r="AS62">
        <v>1.5943359780546216E-3</v>
      </c>
      <c r="AT62">
        <v>1.5943359780546216E-3</v>
      </c>
      <c r="AU62">
        <v>1.5943359780546216E-3</v>
      </c>
      <c r="AV62">
        <v>1.5943359780546216E-3</v>
      </c>
      <c r="AW62">
        <v>1.5943359780546216E-3</v>
      </c>
      <c r="AX62">
        <v>1.5943359780546216E-3</v>
      </c>
      <c r="AY62">
        <v>1.5943359780546216E-3</v>
      </c>
      <c r="AZ62">
        <v>1.5943359780546216E-3</v>
      </c>
      <c r="BA62">
        <v>1.5943359780546216E-3</v>
      </c>
      <c r="BB62">
        <v>1.5943359780546216E-3</v>
      </c>
      <c r="BC62">
        <v>1.5943359780546216E-3</v>
      </c>
      <c r="BD62">
        <v>1.5943359780546216E-3</v>
      </c>
      <c r="BE62">
        <v>1.5943359780546216E-3</v>
      </c>
      <c r="BF62">
        <v>1.5943359780546216E-3</v>
      </c>
      <c r="BG62">
        <v>1.5943359780546216E-3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1131</v>
      </c>
      <c r="B63">
        <v>569.06619050397876</v>
      </c>
      <c r="C63">
        <v>1.9613256033041196E-3</v>
      </c>
      <c r="D63">
        <v>-10</v>
      </c>
      <c r="E63">
        <v>555.5</v>
      </c>
      <c r="F63">
        <v>-575.5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1.9613256033041196E-3</v>
      </c>
      <c r="S63">
        <v>1.9613256033041196E-3</v>
      </c>
      <c r="T63">
        <v>1.9613256033041196E-3</v>
      </c>
      <c r="U63">
        <v>1.9613256033041196E-3</v>
      </c>
      <c r="V63">
        <v>1.9613256033041196E-3</v>
      </c>
      <c r="W63">
        <v>1.9613256033041196E-3</v>
      </c>
      <c r="X63">
        <v>1.9613256033041196E-3</v>
      </c>
      <c r="Y63">
        <v>1.9613256033041196E-3</v>
      </c>
      <c r="Z63">
        <v>1.9613256033041196E-3</v>
      </c>
      <c r="AA63">
        <v>1.9613256033041196E-3</v>
      </c>
      <c r="AB63">
        <v>1.9613256033041196E-3</v>
      </c>
      <c r="AC63">
        <v>1.9613256033041196E-3</v>
      </c>
      <c r="AD63">
        <v>1.9613256033041196E-3</v>
      </c>
      <c r="AE63">
        <v>1.9613256033041196E-3</v>
      </c>
      <c r="AF63">
        <v>1.9613256033041196E-3</v>
      </c>
      <c r="AG63">
        <v>1.9613256033041196E-3</v>
      </c>
      <c r="AH63">
        <v>1.9613256033041196E-3</v>
      </c>
      <c r="AI63">
        <v>1.9613256033041196E-3</v>
      </c>
      <c r="AJ63">
        <v>1.9613256033041196E-3</v>
      </c>
      <c r="AK63">
        <v>1.9613256033041196E-3</v>
      </c>
      <c r="AL63">
        <v>1.9613256033041196E-3</v>
      </c>
      <c r="AM63">
        <v>1.9613256033041196E-3</v>
      </c>
      <c r="AN63">
        <v>1.9613256033041196E-3</v>
      </c>
      <c r="AO63">
        <v>1.9613256033041196E-3</v>
      </c>
      <c r="AP63">
        <v>1.9613256033041196E-3</v>
      </c>
      <c r="AQ63">
        <v>1.9613256033041196E-3</v>
      </c>
      <c r="AR63">
        <v>1.9613256033041196E-3</v>
      </c>
      <c r="AS63">
        <v>1.9613256033041196E-3</v>
      </c>
      <c r="AT63">
        <v>1.9613256033041196E-3</v>
      </c>
      <c r="AU63">
        <v>1.9613256033041196E-3</v>
      </c>
      <c r="AV63">
        <v>1.9613256033041196E-3</v>
      </c>
      <c r="AW63">
        <v>1.9613256033041196E-3</v>
      </c>
      <c r="AX63">
        <v>1.9613256033041196E-3</v>
      </c>
      <c r="AY63">
        <v>1.9613256033041196E-3</v>
      </c>
      <c r="AZ63">
        <v>1.9613256033041196E-3</v>
      </c>
      <c r="BA63">
        <v>1.9613256033041196E-3</v>
      </c>
      <c r="BB63">
        <v>1.9613256033041196E-3</v>
      </c>
      <c r="BC63">
        <v>1.9613256033041196E-3</v>
      </c>
      <c r="BD63">
        <v>1.9613256033041196E-3</v>
      </c>
      <c r="BE63">
        <v>1.9613256033041196E-3</v>
      </c>
      <c r="BF63">
        <v>1.9613256033041196E-3</v>
      </c>
      <c r="BG63">
        <v>1.9613256033041196E-3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1120</v>
      </c>
      <c r="B64">
        <v>680.54935360499985</v>
      </c>
      <c r="C64">
        <v>2.3455599608816022E-3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2.3455599608816022E-3</v>
      </c>
      <c r="T64">
        <v>2.3455599608816022E-3</v>
      </c>
      <c r="U64">
        <v>2.3455599608816022E-3</v>
      </c>
      <c r="V64">
        <v>2.3455599608816022E-3</v>
      </c>
      <c r="W64">
        <v>2.3455599608816022E-3</v>
      </c>
      <c r="X64">
        <v>2.3455599608816022E-3</v>
      </c>
      <c r="Y64">
        <v>2.3455599608816022E-3</v>
      </c>
      <c r="Z64">
        <v>2.3455599608816022E-3</v>
      </c>
      <c r="AA64">
        <v>2.3455599608816022E-3</v>
      </c>
      <c r="AB64">
        <v>2.3455599608816022E-3</v>
      </c>
      <c r="AC64">
        <v>2.3455599608816022E-3</v>
      </c>
      <c r="AD64">
        <v>2.3455599608816022E-3</v>
      </c>
      <c r="AE64">
        <v>2.3455599608816022E-3</v>
      </c>
      <c r="AF64">
        <v>2.3455599608816022E-3</v>
      </c>
      <c r="AG64">
        <v>2.3455599608816022E-3</v>
      </c>
      <c r="AH64">
        <v>2.3455599608816022E-3</v>
      </c>
      <c r="AI64">
        <v>2.3455599608816022E-3</v>
      </c>
      <c r="AJ64">
        <v>2.3455599608816022E-3</v>
      </c>
      <c r="AK64">
        <v>2.3455599608816022E-3</v>
      </c>
      <c r="AL64">
        <v>2.3455599608816022E-3</v>
      </c>
      <c r="AM64">
        <v>2.3455599608816022E-3</v>
      </c>
      <c r="AN64">
        <v>2.3455599608816022E-3</v>
      </c>
      <c r="AO64">
        <v>2.3455599608816022E-3</v>
      </c>
      <c r="AP64">
        <v>2.3455599608816022E-3</v>
      </c>
      <c r="AQ64">
        <v>2.3455599608816022E-3</v>
      </c>
      <c r="AR64">
        <v>2.3455599608816022E-3</v>
      </c>
      <c r="AS64">
        <v>2.3455599608816022E-3</v>
      </c>
      <c r="AT64">
        <v>2.3455599608816022E-3</v>
      </c>
      <c r="AU64">
        <v>2.3455599608816022E-3</v>
      </c>
      <c r="AV64">
        <v>2.3455599608816022E-3</v>
      </c>
      <c r="AW64">
        <v>2.3455599608816022E-3</v>
      </c>
      <c r="AX64">
        <v>2.3455599608816022E-3</v>
      </c>
      <c r="AY64">
        <v>2.3455599608816022E-3</v>
      </c>
      <c r="AZ64">
        <v>2.3455599608816022E-3</v>
      </c>
      <c r="BA64">
        <v>2.3455599608816022E-3</v>
      </c>
      <c r="BB64">
        <v>2.3455599608816022E-3</v>
      </c>
      <c r="BC64">
        <v>2.3455599608816022E-3</v>
      </c>
      <c r="BD64">
        <v>2.3455599608816022E-3</v>
      </c>
      <c r="BE64">
        <v>2.3455599608816022E-3</v>
      </c>
      <c r="BF64">
        <v>2.3455599608816022E-3</v>
      </c>
      <c r="BG64">
        <v>2.3455599608816022E-3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1120</v>
      </c>
      <c r="B65">
        <v>675.85225209040175</v>
      </c>
      <c r="C65">
        <v>2.3293710787873402E-3</v>
      </c>
      <c r="D65">
        <v>10</v>
      </c>
      <c r="E65">
        <v>570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2.3293710787873402E-3</v>
      </c>
      <c r="T65">
        <v>2.3293710787873402E-3</v>
      </c>
      <c r="U65">
        <v>2.3293710787873402E-3</v>
      </c>
      <c r="V65">
        <v>2.3293710787873402E-3</v>
      </c>
      <c r="W65">
        <v>2.3293710787873402E-3</v>
      </c>
      <c r="X65">
        <v>2.3293710787873402E-3</v>
      </c>
      <c r="Y65">
        <v>2.3293710787873402E-3</v>
      </c>
      <c r="Z65">
        <v>2.3293710787873402E-3</v>
      </c>
      <c r="AA65">
        <v>2.3293710787873402E-3</v>
      </c>
      <c r="AB65">
        <v>2.3293710787873402E-3</v>
      </c>
      <c r="AC65">
        <v>2.3293710787873402E-3</v>
      </c>
      <c r="AD65">
        <v>2.3293710787873402E-3</v>
      </c>
      <c r="AE65">
        <v>2.3293710787873402E-3</v>
      </c>
      <c r="AF65">
        <v>2.3293710787873402E-3</v>
      </c>
      <c r="AG65">
        <v>2.3293710787873402E-3</v>
      </c>
      <c r="AH65">
        <v>2.3293710787873402E-3</v>
      </c>
      <c r="AI65">
        <v>2.3293710787873402E-3</v>
      </c>
      <c r="AJ65">
        <v>2.3293710787873402E-3</v>
      </c>
      <c r="AK65">
        <v>2.3293710787873402E-3</v>
      </c>
      <c r="AL65">
        <v>2.3293710787873402E-3</v>
      </c>
      <c r="AM65">
        <v>2.3293710787873402E-3</v>
      </c>
      <c r="AN65">
        <v>2.3293710787873402E-3</v>
      </c>
      <c r="AO65">
        <v>2.3293710787873402E-3</v>
      </c>
      <c r="AP65">
        <v>2.3293710787873402E-3</v>
      </c>
      <c r="AQ65">
        <v>2.3293710787873402E-3</v>
      </c>
      <c r="AR65">
        <v>2.3293710787873402E-3</v>
      </c>
      <c r="AS65">
        <v>2.3293710787873402E-3</v>
      </c>
      <c r="AT65">
        <v>2.3293710787873402E-3</v>
      </c>
      <c r="AU65">
        <v>2.3293710787873402E-3</v>
      </c>
      <c r="AV65">
        <v>2.3293710787873402E-3</v>
      </c>
      <c r="AW65">
        <v>2.3293710787873402E-3</v>
      </c>
      <c r="AX65">
        <v>2.3293710787873402E-3</v>
      </c>
      <c r="AY65">
        <v>2.3293710787873402E-3</v>
      </c>
      <c r="AZ65">
        <v>2.3293710787873402E-3</v>
      </c>
      <c r="BA65">
        <v>2.3293710787873402E-3</v>
      </c>
      <c r="BB65">
        <v>2.3293710787873402E-3</v>
      </c>
      <c r="BC65">
        <v>2.3293710787873402E-3</v>
      </c>
      <c r="BD65">
        <v>2.3293710787873402E-3</v>
      </c>
      <c r="BE65">
        <v>2.3293710787873402E-3</v>
      </c>
      <c r="BF65">
        <v>2.3293710787873402E-3</v>
      </c>
      <c r="BG65">
        <v>2.3293710787873402E-3</v>
      </c>
      <c r="BH65">
        <v>2.3293710787873402E-3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1105</v>
      </c>
      <c r="B66">
        <v>673.06380867094117</v>
      </c>
      <c r="C66">
        <v>2.3197605175499748E-3</v>
      </c>
      <c r="D66">
        <v>20</v>
      </c>
      <c r="E66">
        <v>572.5</v>
      </c>
      <c r="F66">
        <v>-532.5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2.3197605175499748E-3</v>
      </c>
      <c r="U66">
        <v>2.3197605175499748E-3</v>
      </c>
      <c r="V66">
        <v>2.3197605175499748E-3</v>
      </c>
      <c r="W66">
        <v>2.3197605175499748E-3</v>
      </c>
      <c r="X66">
        <v>2.3197605175499748E-3</v>
      </c>
      <c r="Y66">
        <v>2.3197605175499748E-3</v>
      </c>
      <c r="Z66">
        <v>2.3197605175499748E-3</v>
      </c>
      <c r="AA66">
        <v>2.3197605175499748E-3</v>
      </c>
      <c r="AB66">
        <v>2.3197605175499748E-3</v>
      </c>
      <c r="AC66">
        <v>2.3197605175499748E-3</v>
      </c>
      <c r="AD66">
        <v>2.3197605175499748E-3</v>
      </c>
      <c r="AE66">
        <v>2.3197605175499748E-3</v>
      </c>
      <c r="AF66">
        <v>2.3197605175499748E-3</v>
      </c>
      <c r="AG66">
        <v>2.3197605175499748E-3</v>
      </c>
      <c r="AH66">
        <v>2.3197605175499748E-3</v>
      </c>
      <c r="AI66">
        <v>2.3197605175499748E-3</v>
      </c>
      <c r="AJ66">
        <v>2.3197605175499748E-3</v>
      </c>
      <c r="AK66">
        <v>2.3197605175499748E-3</v>
      </c>
      <c r="AL66">
        <v>2.3197605175499748E-3</v>
      </c>
      <c r="AM66">
        <v>2.3197605175499748E-3</v>
      </c>
      <c r="AN66">
        <v>2.3197605175499748E-3</v>
      </c>
      <c r="AO66">
        <v>2.3197605175499748E-3</v>
      </c>
      <c r="AP66">
        <v>2.3197605175499748E-3</v>
      </c>
      <c r="AQ66">
        <v>2.3197605175499748E-3</v>
      </c>
      <c r="AR66">
        <v>2.3197605175499748E-3</v>
      </c>
      <c r="AS66">
        <v>2.3197605175499748E-3</v>
      </c>
      <c r="AT66">
        <v>2.3197605175499748E-3</v>
      </c>
      <c r="AU66">
        <v>2.3197605175499748E-3</v>
      </c>
      <c r="AV66">
        <v>2.3197605175499748E-3</v>
      </c>
      <c r="AW66">
        <v>2.3197605175499748E-3</v>
      </c>
      <c r="AX66">
        <v>2.3197605175499748E-3</v>
      </c>
      <c r="AY66">
        <v>2.3197605175499748E-3</v>
      </c>
      <c r="AZ66">
        <v>2.3197605175499748E-3</v>
      </c>
      <c r="BA66">
        <v>2.3197605175499748E-3</v>
      </c>
      <c r="BB66">
        <v>2.3197605175499748E-3</v>
      </c>
      <c r="BC66">
        <v>2.3197605175499748E-3</v>
      </c>
      <c r="BD66">
        <v>2.3197605175499748E-3</v>
      </c>
      <c r="BE66">
        <v>2.3197605175499748E-3</v>
      </c>
      <c r="BF66">
        <v>2.3197605175499748E-3</v>
      </c>
      <c r="BG66">
        <v>2.3197605175499748E-3</v>
      </c>
      <c r="BH66">
        <v>2.3197605175499748E-3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1102</v>
      </c>
      <c r="B67">
        <v>661.65014591052636</v>
      </c>
      <c r="C67">
        <v>2.2804225470765315E-3</v>
      </c>
      <c r="D67">
        <v>30</v>
      </c>
      <c r="E67">
        <v>581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2.2804225470765315E-3</v>
      </c>
      <c r="U67">
        <v>2.2804225470765315E-3</v>
      </c>
      <c r="V67">
        <v>2.2804225470765315E-3</v>
      </c>
      <c r="W67">
        <v>2.2804225470765315E-3</v>
      </c>
      <c r="X67">
        <v>2.2804225470765315E-3</v>
      </c>
      <c r="Y67">
        <v>2.2804225470765315E-3</v>
      </c>
      <c r="Z67">
        <v>2.2804225470765315E-3</v>
      </c>
      <c r="AA67">
        <v>2.2804225470765315E-3</v>
      </c>
      <c r="AB67">
        <v>2.2804225470765315E-3</v>
      </c>
      <c r="AC67">
        <v>2.2804225470765315E-3</v>
      </c>
      <c r="AD67">
        <v>2.2804225470765315E-3</v>
      </c>
      <c r="AE67">
        <v>2.2804225470765315E-3</v>
      </c>
      <c r="AF67">
        <v>2.2804225470765315E-3</v>
      </c>
      <c r="AG67">
        <v>2.2804225470765315E-3</v>
      </c>
      <c r="AH67">
        <v>2.2804225470765315E-3</v>
      </c>
      <c r="AI67">
        <v>2.2804225470765315E-3</v>
      </c>
      <c r="AJ67">
        <v>2.2804225470765315E-3</v>
      </c>
      <c r="AK67">
        <v>2.2804225470765315E-3</v>
      </c>
      <c r="AL67">
        <v>2.2804225470765315E-3</v>
      </c>
      <c r="AM67">
        <v>2.2804225470765315E-3</v>
      </c>
      <c r="AN67">
        <v>2.2804225470765315E-3</v>
      </c>
      <c r="AO67">
        <v>2.2804225470765315E-3</v>
      </c>
      <c r="AP67">
        <v>2.2804225470765315E-3</v>
      </c>
      <c r="AQ67">
        <v>2.2804225470765315E-3</v>
      </c>
      <c r="AR67">
        <v>2.2804225470765315E-3</v>
      </c>
      <c r="AS67">
        <v>2.2804225470765315E-3</v>
      </c>
      <c r="AT67">
        <v>2.2804225470765315E-3</v>
      </c>
      <c r="AU67">
        <v>2.2804225470765315E-3</v>
      </c>
      <c r="AV67">
        <v>2.2804225470765315E-3</v>
      </c>
      <c r="AW67">
        <v>2.2804225470765315E-3</v>
      </c>
      <c r="AX67">
        <v>2.2804225470765315E-3</v>
      </c>
      <c r="AY67">
        <v>2.2804225470765315E-3</v>
      </c>
      <c r="AZ67">
        <v>2.2804225470765315E-3</v>
      </c>
      <c r="BA67">
        <v>2.2804225470765315E-3</v>
      </c>
      <c r="BB67">
        <v>2.2804225470765315E-3</v>
      </c>
      <c r="BC67">
        <v>2.2804225470765315E-3</v>
      </c>
      <c r="BD67">
        <v>2.2804225470765315E-3</v>
      </c>
      <c r="BE67">
        <v>2.2804225470765315E-3</v>
      </c>
      <c r="BF67">
        <v>2.2804225470765315E-3</v>
      </c>
      <c r="BG67">
        <v>2.2804225470765315E-3</v>
      </c>
      <c r="BH67">
        <v>2.2804225470765315E-3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1051</v>
      </c>
      <c r="B68">
        <v>589.57354274024738</v>
      </c>
      <c r="C68">
        <v>2.0320055974210579E-3</v>
      </c>
      <c r="D68">
        <v>40</v>
      </c>
      <c r="E68">
        <v>565.5</v>
      </c>
      <c r="F68">
        <v>-485.5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2.0320055974210579E-3</v>
      </c>
      <c r="V68">
        <v>2.0320055974210579E-3</v>
      </c>
      <c r="W68">
        <v>2.0320055974210579E-3</v>
      </c>
      <c r="X68">
        <v>2.0320055974210579E-3</v>
      </c>
      <c r="Y68">
        <v>2.0320055974210579E-3</v>
      </c>
      <c r="Z68">
        <v>2.0320055974210579E-3</v>
      </c>
      <c r="AA68">
        <v>2.0320055974210579E-3</v>
      </c>
      <c r="AB68">
        <v>2.0320055974210579E-3</v>
      </c>
      <c r="AC68">
        <v>2.0320055974210579E-3</v>
      </c>
      <c r="AD68">
        <v>2.0320055974210579E-3</v>
      </c>
      <c r="AE68">
        <v>2.0320055974210579E-3</v>
      </c>
      <c r="AF68">
        <v>2.0320055974210579E-3</v>
      </c>
      <c r="AG68">
        <v>2.0320055974210579E-3</v>
      </c>
      <c r="AH68">
        <v>2.0320055974210579E-3</v>
      </c>
      <c r="AI68">
        <v>2.0320055974210579E-3</v>
      </c>
      <c r="AJ68">
        <v>2.0320055974210579E-3</v>
      </c>
      <c r="AK68">
        <v>2.0320055974210579E-3</v>
      </c>
      <c r="AL68">
        <v>2.0320055974210579E-3</v>
      </c>
      <c r="AM68">
        <v>2.0320055974210579E-3</v>
      </c>
      <c r="AN68">
        <v>2.0320055974210579E-3</v>
      </c>
      <c r="AO68">
        <v>2.0320055974210579E-3</v>
      </c>
      <c r="AP68">
        <v>2.0320055974210579E-3</v>
      </c>
      <c r="AQ68">
        <v>2.0320055974210579E-3</v>
      </c>
      <c r="AR68">
        <v>2.0320055974210579E-3</v>
      </c>
      <c r="AS68">
        <v>2.0320055974210579E-3</v>
      </c>
      <c r="AT68">
        <v>2.0320055974210579E-3</v>
      </c>
      <c r="AU68">
        <v>2.0320055974210579E-3</v>
      </c>
      <c r="AV68">
        <v>2.0320055974210579E-3</v>
      </c>
      <c r="AW68">
        <v>2.0320055974210579E-3</v>
      </c>
      <c r="AX68">
        <v>2.0320055974210579E-3</v>
      </c>
      <c r="AY68">
        <v>2.0320055974210579E-3</v>
      </c>
      <c r="AZ68">
        <v>2.0320055974210579E-3</v>
      </c>
      <c r="BA68">
        <v>2.0320055974210579E-3</v>
      </c>
      <c r="BB68">
        <v>2.0320055974210579E-3</v>
      </c>
      <c r="BC68">
        <v>2.0320055974210579E-3</v>
      </c>
      <c r="BD68">
        <v>2.0320055974210579E-3</v>
      </c>
      <c r="BE68">
        <v>2.0320055974210579E-3</v>
      </c>
      <c r="BF68">
        <v>2.0320055974210579E-3</v>
      </c>
      <c r="BG68">
        <v>2.0320055974210579E-3</v>
      </c>
      <c r="BH68">
        <v>2.0320055974210579E-3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1051</v>
      </c>
      <c r="B69">
        <v>656.8020388713511</v>
      </c>
      <c r="C69">
        <v>2.2637132140988117E-3</v>
      </c>
      <c r="D69">
        <v>30</v>
      </c>
      <c r="E69">
        <v>555.5</v>
      </c>
      <c r="F69">
        <v>-495.5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2.2637132140988117E-3</v>
      </c>
      <c r="V69">
        <v>2.2637132140988117E-3</v>
      </c>
      <c r="W69">
        <v>2.2637132140988117E-3</v>
      </c>
      <c r="X69">
        <v>2.2637132140988117E-3</v>
      </c>
      <c r="Y69">
        <v>2.2637132140988117E-3</v>
      </c>
      <c r="Z69">
        <v>2.2637132140988117E-3</v>
      </c>
      <c r="AA69">
        <v>2.2637132140988117E-3</v>
      </c>
      <c r="AB69">
        <v>2.2637132140988117E-3</v>
      </c>
      <c r="AC69">
        <v>2.2637132140988117E-3</v>
      </c>
      <c r="AD69">
        <v>2.2637132140988117E-3</v>
      </c>
      <c r="AE69">
        <v>2.2637132140988117E-3</v>
      </c>
      <c r="AF69">
        <v>2.2637132140988117E-3</v>
      </c>
      <c r="AG69">
        <v>2.2637132140988117E-3</v>
      </c>
      <c r="AH69">
        <v>2.2637132140988117E-3</v>
      </c>
      <c r="AI69">
        <v>2.2637132140988117E-3</v>
      </c>
      <c r="AJ69">
        <v>2.2637132140988117E-3</v>
      </c>
      <c r="AK69">
        <v>2.2637132140988117E-3</v>
      </c>
      <c r="AL69">
        <v>2.2637132140988117E-3</v>
      </c>
      <c r="AM69">
        <v>2.2637132140988117E-3</v>
      </c>
      <c r="AN69">
        <v>2.2637132140988117E-3</v>
      </c>
      <c r="AO69">
        <v>2.2637132140988117E-3</v>
      </c>
      <c r="AP69">
        <v>2.2637132140988117E-3</v>
      </c>
      <c r="AQ69">
        <v>2.2637132140988117E-3</v>
      </c>
      <c r="AR69">
        <v>2.2637132140988117E-3</v>
      </c>
      <c r="AS69">
        <v>2.2637132140988117E-3</v>
      </c>
      <c r="AT69">
        <v>2.2637132140988117E-3</v>
      </c>
      <c r="AU69">
        <v>2.2637132140988117E-3</v>
      </c>
      <c r="AV69">
        <v>2.2637132140988117E-3</v>
      </c>
      <c r="AW69">
        <v>2.2637132140988117E-3</v>
      </c>
      <c r="AX69">
        <v>2.2637132140988117E-3</v>
      </c>
      <c r="AY69">
        <v>2.2637132140988117E-3</v>
      </c>
      <c r="AZ69">
        <v>2.2637132140988117E-3</v>
      </c>
      <c r="BA69">
        <v>2.2637132140988117E-3</v>
      </c>
      <c r="BB69">
        <v>2.2637132140988117E-3</v>
      </c>
      <c r="BC69">
        <v>2.2637132140988117E-3</v>
      </c>
      <c r="BD69">
        <v>2.2637132140988117E-3</v>
      </c>
      <c r="BE69">
        <v>2.2637132140988117E-3</v>
      </c>
      <c r="BF69">
        <v>2.2637132140988117E-3</v>
      </c>
      <c r="BG69">
        <v>2.2637132140988117E-3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1029</v>
      </c>
      <c r="B70">
        <v>596.07779991611278</v>
      </c>
      <c r="C70">
        <v>2.054422965281555E-3</v>
      </c>
      <c r="D70">
        <v>20</v>
      </c>
      <c r="E70">
        <v>534.5</v>
      </c>
      <c r="F70">
        <v>-494.5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2.054422965281555E-3</v>
      </c>
      <c r="V70">
        <v>2.054422965281555E-3</v>
      </c>
      <c r="W70">
        <v>2.054422965281555E-3</v>
      </c>
      <c r="X70">
        <v>2.054422965281555E-3</v>
      </c>
      <c r="Y70">
        <v>2.054422965281555E-3</v>
      </c>
      <c r="Z70">
        <v>2.054422965281555E-3</v>
      </c>
      <c r="AA70">
        <v>2.054422965281555E-3</v>
      </c>
      <c r="AB70">
        <v>2.054422965281555E-3</v>
      </c>
      <c r="AC70">
        <v>2.054422965281555E-3</v>
      </c>
      <c r="AD70">
        <v>2.054422965281555E-3</v>
      </c>
      <c r="AE70">
        <v>2.054422965281555E-3</v>
      </c>
      <c r="AF70">
        <v>2.054422965281555E-3</v>
      </c>
      <c r="AG70">
        <v>2.054422965281555E-3</v>
      </c>
      <c r="AH70">
        <v>2.054422965281555E-3</v>
      </c>
      <c r="AI70">
        <v>2.054422965281555E-3</v>
      </c>
      <c r="AJ70">
        <v>2.054422965281555E-3</v>
      </c>
      <c r="AK70">
        <v>2.054422965281555E-3</v>
      </c>
      <c r="AL70">
        <v>2.054422965281555E-3</v>
      </c>
      <c r="AM70">
        <v>2.054422965281555E-3</v>
      </c>
      <c r="AN70">
        <v>2.054422965281555E-3</v>
      </c>
      <c r="AO70">
        <v>2.054422965281555E-3</v>
      </c>
      <c r="AP70">
        <v>2.054422965281555E-3</v>
      </c>
      <c r="AQ70">
        <v>2.054422965281555E-3</v>
      </c>
      <c r="AR70">
        <v>2.054422965281555E-3</v>
      </c>
      <c r="AS70">
        <v>2.054422965281555E-3</v>
      </c>
      <c r="AT70">
        <v>2.054422965281555E-3</v>
      </c>
      <c r="AU70">
        <v>2.054422965281555E-3</v>
      </c>
      <c r="AV70">
        <v>2.054422965281555E-3</v>
      </c>
      <c r="AW70">
        <v>2.054422965281555E-3</v>
      </c>
      <c r="AX70">
        <v>2.054422965281555E-3</v>
      </c>
      <c r="AY70">
        <v>2.054422965281555E-3</v>
      </c>
      <c r="AZ70">
        <v>2.054422965281555E-3</v>
      </c>
      <c r="BA70">
        <v>2.054422965281555E-3</v>
      </c>
      <c r="BB70">
        <v>2.054422965281555E-3</v>
      </c>
      <c r="BC70">
        <v>2.054422965281555E-3</v>
      </c>
      <c r="BD70">
        <v>2.054422965281555E-3</v>
      </c>
      <c r="BE70">
        <v>2.054422965281555E-3</v>
      </c>
      <c r="BF70">
        <v>2.054422965281555E-3</v>
      </c>
      <c r="BG70">
        <v>2.054422965281555E-3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1029</v>
      </c>
      <c r="B71">
        <v>565.34380358116607</v>
      </c>
      <c r="C71">
        <v>1.9484961418127398E-3</v>
      </c>
      <c r="D71">
        <v>10</v>
      </c>
      <c r="E71">
        <v>524.5</v>
      </c>
      <c r="F71">
        <v>-504.5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1.9484961418127398E-3</v>
      </c>
      <c r="V71">
        <v>1.9484961418127398E-3</v>
      </c>
      <c r="W71">
        <v>1.9484961418127398E-3</v>
      </c>
      <c r="X71">
        <v>1.9484961418127398E-3</v>
      </c>
      <c r="Y71">
        <v>1.9484961418127398E-3</v>
      </c>
      <c r="Z71">
        <v>1.9484961418127398E-3</v>
      </c>
      <c r="AA71">
        <v>1.9484961418127398E-3</v>
      </c>
      <c r="AB71">
        <v>1.9484961418127398E-3</v>
      </c>
      <c r="AC71">
        <v>1.9484961418127398E-3</v>
      </c>
      <c r="AD71">
        <v>1.9484961418127398E-3</v>
      </c>
      <c r="AE71">
        <v>1.9484961418127398E-3</v>
      </c>
      <c r="AF71">
        <v>1.9484961418127398E-3</v>
      </c>
      <c r="AG71">
        <v>1.9484961418127398E-3</v>
      </c>
      <c r="AH71">
        <v>1.9484961418127398E-3</v>
      </c>
      <c r="AI71">
        <v>1.9484961418127398E-3</v>
      </c>
      <c r="AJ71">
        <v>1.9484961418127398E-3</v>
      </c>
      <c r="AK71">
        <v>1.9484961418127398E-3</v>
      </c>
      <c r="AL71">
        <v>1.9484961418127398E-3</v>
      </c>
      <c r="AM71">
        <v>1.9484961418127398E-3</v>
      </c>
      <c r="AN71">
        <v>1.9484961418127398E-3</v>
      </c>
      <c r="AO71">
        <v>1.9484961418127398E-3</v>
      </c>
      <c r="AP71">
        <v>1.9484961418127398E-3</v>
      </c>
      <c r="AQ71">
        <v>1.9484961418127398E-3</v>
      </c>
      <c r="AR71">
        <v>1.9484961418127398E-3</v>
      </c>
      <c r="AS71">
        <v>1.9484961418127398E-3</v>
      </c>
      <c r="AT71">
        <v>1.9484961418127398E-3</v>
      </c>
      <c r="AU71">
        <v>1.9484961418127398E-3</v>
      </c>
      <c r="AV71">
        <v>1.9484961418127398E-3</v>
      </c>
      <c r="AW71">
        <v>1.9484961418127398E-3</v>
      </c>
      <c r="AX71">
        <v>1.9484961418127398E-3</v>
      </c>
      <c r="AY71">
        <v>1.9484961418127398E-3</v>
      </c>
      <c r="AZ71">
        <v>1.9484961418127398E-3</v>
      </c>
      <c r="BA71">
        <v>1.9484961418127398E-3</v>
      </c>
      <c r="BB71">
        <v>1.9484961418127398E-3</v>
      </c>
      <c r="BC71">
        <v>1.9484961418127398E-3</v>
      </c>
      <c r="BD71">
        <v>1.9484961418127398E-3</v>
      </c>
      <c r="BE71">
        <v>1.9484961418127398E-3</v>
      </c>
      <c r="BF71">
        <v>1.9484961418127398E-3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1029</v>
      </c>
      <c r="B72">
        <v>603.24781991282805</v>
      </c>
      <c r="C72">
        <v>2.0791349303050013E-3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2.0791349303050013E-3</v>
      </c>
      <c r="U72">
        <v>2.0791349303050013E-3</v>
      </c>
      <c r="V72">
        <v>2.0791349303050013E-3</v>
      </c>
      <c r="W72">
        <v>2.0791349303050013E-3</v>
      </c>
      <c r="X72">
        <v>2.0791349303050013E-3</v>
      </c>
      <c r="Y72">
        <v>2.0791349303050013E-3</v>
      </c>
      <c r="Z72">
        <v>2.0791349303050013E-3</v>
      </c>
      <c r="AA72">
        <v>2.0791349303050013E-3</v>
      </c>
      <c r="AB72">
        <v>2.0791349303050013E-3</v>
      </c>
      <c r="AC72">
        <v>2.0791349303050013E-3</v>
      </c>
      <c r="AD72">
        <v>2.0791349303050013E-3</v>
      </c>
      <c r="AE72">
        <v>2.0791349303050013E-3</v>
      </c>
      <c r="AF72">
        <v>2.0791349303050013E-3</v>
      </c>
      <c r="AG72">
        <v>2.0791349303050013E-3</v>
      </c>
      <c r="AH72">
        <v>2.0791349303050013E-3</v>
      </c>
      <c r="AI72">
        <v>2.0791349303050013E-3</v>
      </c>
      <c r="AJ72">
        <v>2.0791349303050013E-3</v>
      </c>
      <c r="AK72">
        <v>2.0791349303050013E-3</v>
      </c>
      <c r="AL72">
        <v>2.0791349303050013E-3</v>
      </c>
      <c r="AM72">
        <v>2.0791349303050013E-3</v>
      </c>
      <c r="AN72">
        <v>2.0791349303050013E-3</v>
      </c>
      <c r="AO72">
        <v>2.0791349303050013E-3</v>
      </c>
      <c r="AP72">
        <v>2.0791349303050013E-3</v>
      </c>
      <c r="AQ72">
        <v>2.0791349303050013E-3</v>
      </c>
      <c r="AR72">
        <v>2.0791349303050013E-3</v>
      </c>
      <c r="AS72">
        <v>2.0791349303050013E-3</v>
      </c>
      <c r="AT72">
        <v>2.0791349303050013E-3</v>
      </c>
      <c r="AU72">
        <v>2.0791349303050013E-3</v>
      </c>
      <c r="AV72">
        <v>2.0791349303050013E-3</v>
      </c>
      <c r="AW72">
        <v>2.0791349303050013E-3</v>
      </c>
      <c r="AX72">
        <v>2.0791349303050013E-3</v>
      </c>
      <c r="AY72">
        <v>2.0791349303050013E-3</v>
      </c>
      <c r="AZ72">
        <v>2.0791349303050013E-3</v>
      </c>
      <c r="BA72">
        <v>2.0791349303050013E-3</v>
      </c>
      <c r="BB72">
        <v>2.0791349303050013E-3</v>
      </c>
      <c r="BC72">
        <v>2.0791349303050013E-3</v>
      </c>
      <c r="BD72">
        <v>2.0791349303050013E-3</v>
      </c>
      <c r="BE72">
        <v>2.0791349303050013E-3</v>
      </c>
      <c r="BF72">
        <v>2.0791349303050013E-3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1029</v>
      </c>
      <c r="B73">
        <v>447.38507378285715</v>
      </c>
      <c r="C73">
        <v>1.541943300074309E-3</v>
      </c>
      <c r="D73">
        <v>-10</v>
      </c>
      <c r="E73">
        <v>504.5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1.541943300074309E-3</v>
      </c>
      <c r="U73">
        <v>1.541943300074309E-3</v>
      </c>
      <c r="V73">
        <v>1.541943300074309E-3</v>
      </c>
      <c r="W73">
        <v>1.541943300074309E-3</v>
      </c>
      <c r="X73">
        <v>1.541943300074309E-3</v>
      </c>
      <c r="Y73">
        <v>1.541943300074309E-3</v>
      </c>
      <c r="Z73">
        <v>1.541943300074309E-3</v>
      </c>
      <c r="AA73">
        <v>1.541943300074309E-3</v>
      </c>
      <c r="AB73">
        <v>1.541943300074309E-3</v>
      </c>
      <c r="AC73">
        <v>1.541943300074309E-3</v>
      </c>
      <c r="AD73">
        <v>1.541943300074309E-3</v>
      </c>
      <c r="AE73">
        <v>1.541943300074309E-3</v>
      </c>
      <c r="AF73">
        <v>1.541943300074309E-3</v>
      </c>
      <c r="AG73">
        <v>1.541943300074309E-3</v>
      </c>
      <c r="AH73">
        <v>1.541943300074309E-3</v>
      </c>
      <c r="AI73">
        <v>1.541943300074309E-3</v>
      </c>
      <c r="AJ73">
        <v>1.541943300074309E-3</v>
      </c>
      <c r="AK73">
        <v>1.541943300074309E-3</v>
      </c>
      <c r="AL73">
        <v>1.541943300074309E-3</v>
      </c>
      <c r="AM73">
        <v>1.541943300074309E-3</v>
      </c>
      <c r="AN73">
        <v>1.541943300074309E-3</v>
      </c>
      <c r="AO73">
        <v>1.541943300074309E-3</v>
      </c>
      <c r="AP73">
        <v>1.541943300074309E-3</v>
      </c>
      <c r="AQ73">
        <v>1.541943300074309E-3</v>
      </c>
      <c r="AR73">
        <v>1.541943300074309E-3</v>
      </c>
      <c r="AS73">
        <v>1.541943300074309E-3</v>
      </c>
      <c r="AT73">
        <v>1.541943300074309E-3</v>
      </c>
      <c r="AU73">
        <v>1.541943300074309E-3</v>
      </c>
      <c r="AV73">
        <v>1.541943300074309E-3</v>
      </c>
      <c r="AW73">
        <v>1.541943300074309E-3</v>
      </c>
      <c r="AX73">
        <v>1.541943300074309E-3</v>
      </c>
      <c r="AY73">
        <v>1.541943300074309E-3</v>
      </c>
      <c r="AZ73">
        <v>1.541943300074309E-3</v>
      </c>
      <c r="BA73">
        <v>1.541943300074309E-3</v>
      </c>
      <c r="BB73">
        <v>1.541943300074309E-3</v>
      </c>
      <c r="BC73">
        <v>1.541943300074309E-3</v>
      </c>
      <c r="BD73">
        <v>1.541943300074309E-3</v>
      </c>
      <c r="BE73">
        <v>1.541943300074309E-3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1080</v>
      </c>
      <c r="B74">
        <v>682.34851881500003</v>
      </c>
      <c r="C74">
        <v>2.3517609070102456E-3</v>
      </c>
      <c r="D74">
        <v>-20</v>
      </c>
      <c r="E74">
        <v>520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2.3517609070102456E-3</v>
      </c>
      <c r="T74">
        <v>2.3517609070102456E-3</v>
      </c>
      <c r="U74">
        <v>2.3517609070102456E-3</v>
      </c>
      <c r="V74">
        <v>2.3517609070102456E-3</v>
      </c>
      <c r="W74">
        <v>2.3517609070102456E-3</v>
      </c>
      <c r="X74">
        <v>2.3517609070102456E-3</v>
      </c>
      <c r="Y74">
        <v>2.3517609070102456E-3</v>
      </c>
      <c r="Z74">
        <v>2.3517609070102456E-3</v>
      </c>
      <c r="AA74">
        <v>2.3517609070102456E-3</v>
      </c>
      <c r="AB74">
        <v>2.3517609070102456E-3</v>
      </c>
      <c r="AC74">
        <v>2.3517609070102456E-3</v>
      </c>
      <c r="AD74">
        <v>2.3517609070102456E-3</v>
      </c>
      <c r="AE74">
        <v>2.3517609070102456E-3</v>
      </c>
      <c r="AF74">
        <v>2.3517609070102456E-3</v>
      </c>
      <c r="AG74">
        <v>2.3517609070102456E-3</v>
      </c>
      <c r="AH74">
        <v>2.3517609070102456E-3</v>
      </c>
      <c r="AI74">
        <v>2.3517609070102456E-3</v>
      </c>
      <c r="AJ74">
        <v>2.3517609070102456E-3</v>
      </c>
      <c r="AK74">
        <v>2.3517609070102456E-3</v>
      </c>
      <c r="AL74">
        <v>2.3517609070102456E-3</v>
      </c>
      <c r="AM74">
        <v>2.3517609070102456E-3</v>
      </c>
      <c r="AN74">
        <v>2.3517609070102456E-3</v>
      </c>
      <c r="AO74">
        <v>2.3517609070102456E-3</v>
      </c>
      <c r="AP74">
        <v>2.3517609070102456E-3</v>
      </c>
      <c r="AQ74">
        <v>2.3517609070102456E-3</v>
      </c>
      <c r="AR74">
        <v>2.3517609070102456E-3</v>
      </c>
      <c r="AS74">
        <v>2.3517609070102456E-3</v>
      </c>
      <c r="AT74">
        <v>2.3517609070102456E-3</v>
      </c>
      <c r="AU74">
        <v>2.3517609070102456E-3</v>
      </c>
      <c r="AV74">
        <v>2.3517609070102456E-3</v>
      </c>
      <c r="AW74">
        <v>2.3517609070102456E-3</v>
      </c>
      <c r="AX74">
        <v>2.3517609070102456E-3</v>
      </c>
      <c r="AY74">
        <v>2.3517609070102456E-3</v>
      </c>
      <c r="AZ74">
        <v>2.3517609070102456E-3</v>
      </c>
      <c r="BA74">
        <v>2.3517609070102456E-3</v>
      </c>
      <c r="BB74">
        <v>2.3517609070102456E-3</v>
      </c>
      <c r="BC74">
        <v>2.3517609070102456E-3</v>
      </c>
      <c r="BD74">
        <v>2.3517609070102456E-3</v>
      </c>
      <c r="BE74">
        <v>2.3517609070102456E-3</v>
      </c>
      <c r="BF74">
        <v>2.3517609070102456E-3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1080</v>
      </c>
      <c r="B75">
        <v>687.955292445287</v>
      </c>
      <c r="C75">
        <v>2.3710850363584911E-3</v>
      </c>
      <c r="D75">
        <v>-30</v>
      </c>
      <c r="E75">
        <v>510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2.3710850363584911E-3</v>
      </c>
      <c r="S75">
        <v>2.3710850363584911E-3</v>
      </c>
      <c r="T75">
        <v>2.3710850363584911E-3</v>
      </c>
      <c r="U75">
        <v>2.3710850363584911E-3</v>
      </c>
      <c r="V75">
        <v>2.3710850363584911E-3</v>
      </c>
      <c r="W75">
        <v>2.3710850363584911E-3</v>
      </c>
      <c r="X75">
        <v>2.3710850363584911E-3</v>
      </c>
      <c r="Y75">
        <v>2.3710850363584911E-3</v>
      </c>
      <c r="Z75">
        <v>2.3710850363584911E-3</v>
      </c>
      <c r="AA75">
        <v>2.3710850363584911E-3</v>
      </c>
      <c r="AB75">
        <v>2.3710850363584911E-3</v>
      </c>
      <c r="AC75">
        <v>2.3710850363584911E-3</v>
      </c>
      <c r="AD75">
        <v>2.3710850363584911E-3</v>
      </c>
      <c r="AE75">
        <v>2.3710850363584911E-3</v>
      </c>
      <c r="AF75">
        <v>2.3710850363584911E-3</v>
      </c>
      <c r="AG75">
        <v>2.3710850363584911E-3</v>
      </c>
      <c r="AH75">
        <v>2.3710850363584911E-3</v>
      </c>
      <c r="AI75">
        <v>2.3710850363584911E-3</v>
      </c>
      <c r="AJ75">
        <v>2.3710850363584911E-3</v>
      </c>
      <c r="AK75">
        <v>2.3710850363584911E-3</v>
      </c>
      <c r="AL75">
        <v>2.3710850363584911E-3</v>
      </c>
      <c r="AM75">
        <v>2.3710850363584911E-3</v>
      </c>
      <c r="AN75">
        <v>2.3710850363584911E-3</v>
      </c>
      <c r="AO75">
        <v>2.3710850363584911E-3</v>
      </c>
      <c r="AP75">
        <v>2.3710850363584911E-3</v>
      </c>
      <c r="AQ75">
        <v>2.3710850363584911E-3</v>
      </c>
      <c r="AR75">
        <v>2.3710850363584911E-3</v>
      </c>
      <c r="AS75">
        <v>2.3710850363584911E-3</v>
      </c>
      <c r="AT75">
        <v>2.3710850363584911E-3</v>
      </c>
      <c r="AU75">
        <v>2.3710850363584911E-3</v>
      </c>
      <c r="AV75">
        <v>2.3710850363584911E-3</v>
      </c>
      <c r="AW75">
        <v>2.3710850363584911E-3</v>
      </c>
      <c r="AX75">
        <v>2.3710850363584911E-3</v>
      </c>
      <c r="AY75">
        <v>2.3710850363584911E-3</v>
      </c>
      <c r="AZ75">
        <v>2.3710850363584911E-3</v>
      </c>
      <c r="BA75">
        <v>2.3710850363584911E-3</v>
      </c>
      <c r="BB75">
        <v>2.3710850363584911E-3</v>
      </c>
      <c r="BC75">
        <v>2.3710850363584911E-3</v>
      </c>
      <c r="BD75">
        <v>2.3710850363584911E-3</v>
      </c>
      <c r="BE75">
        <v>2.3710850363584911E-3</v>
      </c>
      <c r="BF75">
        <v>2.3710850363584911E-3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1080</v>
      </c>
      <c r="B76">
        <v>610.77955230333339</v>
      </c>
      <c r="C76">
        <v>2.105093561868845E-3</v>
      </c>
      <c r="D76">
        <v>-40</v>
      </c>
      <c r="E76">
        <v>500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2.105093561868845E-3</v>
      </c>
      <c r="S76">
        <v>2.105093561868845E-3</v>
      </c>
      <c r="T76">
        <v>2.105093561868845E-3</v>
      </c>
      <c r="U76">
        <v>2.105093561868845E-3</v>
      </c>
      <c r="V76">
        <v>2.105093561868845E-3</v>
      </c>
      <c r="W76">
        <v>2.105093561868845E-3</v>
      </c>
      <c r="X76">
        <v>2.105093561868845E-3</v>
      </c>
      <c r="Y76">
        <v>2.105093561868845E-3</v>
      </c>
      <c r="Z76">
        <v>2.105093561868845E-3</v>
      </c>
      <c r="AA76">
        <v>2.105093561868845E-3</v>
      </c>
      <c r="AB76">
        <v>2.105093561868845E-3</v>
      </c>
      <c r="AC76">
        <v>2.105093561868845E-3</v>
      </c>
      <c r="AD76">
        <v>2.105093561868845E-3</v>
      </c>
      <c r="AE76">
        <v>2.105093561868845E-3</v>
      </c>
      <c r="AF76">
        <v>2.105093561868845E-3</v>
      </c>
      <c r="AG76">
        <v>2.105093561868845E-3</v>
      </c>
      <c r="AH76">
        <v>2.105093561868845E-3</v>
      </c>
      <c r="AI76">
        <v>2.105093561868845E-3</v>
      </c>
      <c r="AJ76">
        <v>2.105093561868845E-3</v>
      </c>
      <c r="AK76">
        <v>2.105093561868845E-3</v>
      </c>
      <c r="AL76">
        <v>2.105093561868845E-3</v>
      </c>
      <c r="AM76">
        <v>2.105093561868845E-3</v>
      </c>
      <c r="AN76">
        <v>2.105093561868845E-3</v>
      </c>
      <c r="AO76">
        <v>2.105093561868845E-3</v>
      </c>
      <c r="AP76">
        <v>2.105093561868845E-3</v>
      </c>
      <c r="AQ76">
        <v>2.105093561868845E-3</v>
      </c>
      <c r="AR76">
        <v>2.105093561868845E-3</v>
      </c>
      <c r="AS76">
        <v>2.105093561868845E-3</v>
      </c>
      <c r="AT76">
        <v>2.105093561868845E-3</v>
      </c>
      <c r="AU76">
        <v>2.105093561868845E-3</v>
      </c>
      <c r="AV76">
        <v>2.105093561868845E-3</v>
      </c>
      <c r="AW76">
        <v>2.105093561868845E-3</v>
      </c>
      <c r="AX76">
        <v>2.105093561868845E-3</v>
      </c>
      <c r="AY76">
        <v>2.105093561868845E-3</v>
      </c>
      <c r="AZ76">
        <v>2.105093561868845E-3</v>
      </c>
      <c r="BA76">
        <v>2.105093561868845E-3</v>
      </c>
      <c r="BB76">
        <v>2.105093561868845E-3</v>
      </c>
      <c r="BC76">
        <v>2.105093561868845E-3</v>
      </c>
      <c r="BD76">
        <v>2.105093561868845E-3</v>
      </c>
      <c r="BE76">
        <v>2.105093561868845E-3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1077</v>
      </c>
      <c r="B77">
        <v>362.30595848161562</v>
      </c>
      <c r="C77">
        <v>1.2487123017628364E-3</v>
      </c>
      <c r="D77">
        <v>-30</v>
      </c>
      <c r="E77">
        <v>508.5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1.2487123017628364E-3</v>
      </c>
      <c r="S77">
        <v>1.2487123017628364E-3</v>
      </c>
      <c r="T77">
        <v>1.2487123017628364E-3</v>
      </c>
      <c r="U77">
        <v>1.2487123017628364E-3</v>
      </c>
      <c r="V77">
        <v>1.2487123017628364E-3</v>
      </c>
      <c r="W77">
        <v>1.2487123017628364E-3</v>
      </c>
      <c r="X77">
        <v>1.2487123017628364E-3</v>
      </c>
      <c r="Y77">
        <v>1.2487123017628364E-3</v>
      </c>
      <c r="Z77">
        <v>1.2487123017628364E-3</v>
      </c>
      <c r="AA77">
        <v>1.2487123017628364E-3</v>
      </c>
      <c r="AB77">
        <v>1.2487123017628364E-3</v>
      </c>
      <c r="AC77">
        <v>1.2487123017628364E-3</v>
      </c>
      <c r="AD77">
        <v>1.2487123017628364E-3</v>
      </c>
      <c r="AE77">
        <v>1.2487123017628364E-3</v>
      </c>
      <c r="AF77">
        <v>1.2487123017628364E-3</v>
      </c>
      <c r="AG77">
        <v>1.2487123017628364E-3</v>
      </c>
      <c r="AH77">
        <v>1.2487123017628364E-3</v>
      </c>
      <c r="AI77">
        <v>1.2487123017628364E-3</v>
      </c>
      <c r="AJ77">
        <v>1.2487123017628364E-3</v>
      </c>
      <c r="AK77">
        <v>1.2487123017628364E-3</v>
      </c>
      <c r="AL77">
        <v>1.2487123017628364E-3</v>
      </c>
      <c r="AM77">
        <v>1.2487123017628364E-3</v>
      </c>
      <c r="AN77">
        <v>1.2487123017628364E-3</v>
      </c>
      <c r="AO77">
        <v>1.2487123017628364E-3</v>
      </c>
      <c r="AP77">
        <v>1.2487123017628364E-3</v>
      </c>
      <c r="AQ77">
        <v>1.2487123017628364E-3</v>
      </c>
      <c r="AR77">
        <v>1.2487123017628364E-3</v>
      </c>
      <c r="AS77">
        <v>1.2487123017628364E-3</v>
      </c>
      <c r="AT77">
        <v>1.2487123017628364E-3</v>
      </c>
      <c r="AU77">
        <v>1.2487123017628364E-3</v>
      </c>
      <c r="AV77">
        <v>1.2487123017628364E-3</v>
      </c>
      <c r="AW77">
        <v>1.2487123017628364E-3</v>
      </c>
      <c r="AX77">
        <v>1.2487123017628364E-3</v>
      </c>
      <c r="AY77">
        <v>1.2487123017628364E-3</v>
      </c>
      <c r="AZ77">
        <v>1.2487123017628364E-3</v>
      </c>
      <c r="BA77">
        <v>1.2487123017628364E-3</v>
      </c>
      <c r="BB77">
        <v>1.2487123017628364E-3</v>
      </c>
      <c r="BC77">
        <v>1.2487123017628364E-3</v>
      </c>
      <c r="BD77">
        <v>1.2487123017628364E-3</v>
      </c>
      <c r="BE77">
        <v>1.2487123017628364E-3</v>
      </c>
      <c r="BF77">
        <v>1.2487123017628364E-3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1050</v>
      </c>
      <c r="B78">
        <v>286.22509145874284</v>
      </c>
      <c r="C78">
        <v>9.8649438247055835E-4</v>
      </c>
      <c r="D78">
        <v>-20</v>
      </c>
      <c r="E78">
        <v>505</v>
      </c>
      <c r="F78">
        <v>-545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9.8649438247055835E-4</v>
      </c>
      <c r="T78">
        <v>9.8649438247055835E-4</v>
      </c>
      <c r="U78">
        <v>9.8649438247055835E-4</v>
      </c>
      <c r="V78">
        <v>9.8649438247055835E-4</v>
      </c>
      <c r="W78">
        <v>9.8649438247055835E-4</v>
      </c>
      <c r="X78">
        <v>9.8649438247055835E-4</v>
      </c>
      <c r="Y78">
        <v>9.8649438247055835E-4</v>
      </c>
      <c r="Z78">
        <v>9.8649438247055835E-4</v>
      </c>
      <c r="AA78">
        <v>9.8649438247055835E-4</v>
      </c>
      <c r="AB78">
        <v>9.8649438247055835E-4</v>
      </c>
      <c r="AC78">
        <v>9.8649438247055835E-4</v>
      </c>
      <c r="AD78">
        <v>9.8649438247055835E-4</v>
      </c>
      <c r="AE78">
        <v>9.8649438247055835E-4</v>
      </c>
      <c r="AF78">
        <v>9.8649438247055835E-4</v>
      </c>
      <c r="AG78">
        <v>9.8649438247055835E-4</v>
      </c>
      <c r="AH78">
        <v>9.8649438247055835E-4</v>
      </c>
      <c r="AI78">
        <v>9.8649438247055835E-4</v>
      </c>
      <c r="AJ78">
        <v>9.8649438247055835E-4</v>
      </c>
      <c r="AK78">
        <v>9.8649438247055835E-4</v>
      </c>
      <c r="AL78">
        <v>9.8649438247055835E-4</v>
      </c>
      <c r="AM78">
        <v>9.8649438247055835E-4</v>
      </c>
      <c r="AN78">
        <v>9.8649438247055835E-4</v>
      </c>
      <c r="AO78">
        <v>9.8649438247055835E-4</v>
      </c>
      <c r="AP78">
        <v>9.8649438247055835E-4</v>
      </c>
      <c r="AQ78">
        <v>9.8649438247055835E-4</v>
      </c>
      <c r="AR78">
        <v>9.8649438247055835E-4</v>
      </c>
      <c r="AS78">
        <v>9.8649438247055835E-4</v>
      </c>
      <c r="AT78">
        <v>9.8649438247055835E-4</v>
      </c>
      <c r="AU78">
        <v>9.8649438247055835E-4</v>
      </c>
      <c r="AV78">
        <v>9.8649438247055835E-4</v>
      </c>
      <c r="AW78">
        <v>9.8649438247055835E-4</v>
      </c>
      <c r="AX78">
        <v>9.8649438247055835E-4</v>
      </c>
      <c r="AY78">
        <v>9.8649438247055835E-4</v>
      </c>
      <c r="AZ78">
        <v>9.8649438247055835E-4</v>
      </c>
      <c r="BA78">
        <v>9.8649438247055835E-4</v>
      </c>
      <c r="BB78">
        <v>9.8649438247055835E-4</v>
      </c>
      <c r="BC78">
        <v>9.8649438247055835E-4</v>
      </c>
      <c r="BD78">
        <v>9.8649438247055835E-4</v>
      </c>
      <c r="BE78">
        <v>9.8649438247055835E-4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1050</v>
      </c>
      <c r="B79">
        <v>291.29409976850474</v>
      </c>
      <c r="C79">
        <v>1.00396506680781E-3</v>
      </c>
      <c r="D79">
        <v>-10</v>
      </c>
      <c r="E79">
        <v>515</v>
      </c>
      <c r="F79">
        <v>-535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1.00396506680781E-3</v>
      </c>
      <c r="T79">
        <v>1.00396506680781E-3</v>
      </c>
      <c r="U79">
        <v>1.00396506680781E-3</v>
      </c>
      <c r="V79">
        <v>1.00396506680781E-3</v>
      </c>
      <c r="W79">
        <v>1.00396506680781E-3</v>
      </c>
      <c r="X79">
        <v>1.00396506680781E-3</v>
      </c>
      <c r="Y79">
        <v>1.00396506680781E-3</v>
      </c>
      <c r="Z79">
        <v>1.00396506680781E-3</v>
      </c>
      <c r="AA79">
        <v>1.00396506680781E-3</v>
      </c>
      <c r="AB79">
        <v>1.00396506680781E-3</v>
      </c>
      <c r="AC79">
        <v>1.00396506680781E-3</v>
      </c>
      <c r="AD79">
        <v>1.00396506680781E-3</v>
      </c>
      <c r="AE79">
        <v>1.00396506680781E-3</v>
      </c>
      <c r="AF79">
        <v>1.00396506680781E-3</v>
      </c>
      <c r="AG79">
        <v>1.00396506680781E-3</v>
      </c>
      <c r="AH79">
        <v>1.00396506680781E-3</v>
      </c>
      <c r="AI79">
        <v>1.00396506680781E-3</v>
      </c>
      <c r="AJ79">
        <v>1.00396506680781E-3</v>
      </c>
      <c r="AK79">
        <v>1.00396506680781E-3</v>
      </c>
      <c r="AL79">
        <v>1.00396506680781E-3</v>
      </c>
      <c r="AM79">
        <v>1.00396506680781E-3</v>
      </c>
      <c r="AN79">
        <v>1.00396506680781E-3</v>
      </c>
      <c r="AO79">
        <v>1.00396506680781E-3</v>
      </c>
      <c r="AP79">
        <v>1.00396506680781E-3</v>
      </c>
      <c r="AQ79">
        <v>1.00396506680781E-3</v>
      </c>
      <c r="AR79">
        <v>1.00396506680781E-3</v>
      </c>
      <c r="AS79">
        <v>1.00396506680781E-3</v>
      </c>
      <c r="AT79">
        <v>1.00396506680781E-3</v>
      </c>
      <c r="AU79">
        <v>1.00396506680781E-3</v>
      </c>
      <c r="AV79">
        <v>1.00396506680781E-3</v>
      </c>
      <c r="AW79">
        <v>1.00396506680781E-3</v>
      </c>
      <c r="AX79">
        <v>1.00396506680781E-3</v>
      </c>
      <c r="AY79">
        <v>1.00396506680781E-3</v>
      </c>
      <c r="AZ79">
        <v>1.00396506680781E-3</v>
      </c>
      <c r="BA79">
        <v>1.00396506680781E-3</v>
      </c>
      <c r="BB79">
        <v>1.00396506680781E-3</v>
      </c>
      <c r="BC79">
        <v>1.00396506680781E-3</v>
      </c>
      <c r="BD79">
        <v>1.00396506680781E-3</v>
      </c>
      <c r="BE79">
        <v>1.00396506680781E-3</v>
      </c>
      <c r="BF79">
        <v>1.00396506680781E-3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1050</v>
      </c>
      <c r="B80">
        <v>355.43388061519045</v>
      </c>
      <c r="C80">
        <v>1.2250272146987421E-3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1.2250272146987421E-3</v>
      </c>
      <c r="U80">
        <v>1.2250272146987421E-3</v>
      </c>
      <c r="V80">
        <v>1.2250272146987421E-3</v>
      </c>
      <c r="W80">
        <v>1.2250272146987421E-3</v>
      </c>
      <c r="X80">
        <v>1.2250272146987421E-3</v>
      </c>
      <c r="Y80">
        <v>1.2250272146987421E-3</v>
      </c>
      <c r="Z80">
        <v>1.2250272146987421E-3</v>
      </c>
      <c r="AA80">
        <v>1.2250272146987421E-3</v>
      </c>
      <c r="AB80">
        <v>1.2250272146987421E-3</v>
      </c>
      <c r="AC80">
        <v>1.2250272146987421E-3</v>
      </c>
      <c r="AD80">
        <v>1.2250272146987421E-3</v>
      </c>
      <c r="AE80">
        <v>1.2250272146987421E-3</v>
      </c>
      <c r="AF80">
        <v>1.2250272146987421E-3</v>
      </c>
      <c r="AG80">
        <v>1.2250272146987421E-3</v>
      </c>
      <c r="AH80">
        <v>1.2250272146987421E-3</v>
      </c>
      <c r="AI80">
        <v>1.2250272146987421E-3</v>
      </c>
      <c r="AJ80">
        <v>1.2250272146987421E-3</v>
      </c>
      <c r="AK80">
        <v>1.2250272146987421E-3</v>
      </c>
      <c r="AL80">
        <v>1.2250272146987421E-3</v>
      </c>
      <c r="AM80">
        <v>1.2250272146987421E-3</v>
      </c>
      <c r="AN80">
        <v>1.2250272146987421E-3</v>
      </c>
      <c r="AO80">
        <v>1.2250272146987421E-3</v>
      </c>
      <c r="AP80">
        <v>1.2250272146987421E-3</v>
      </c>
      <c r="AQ80">
        <v>1.2250272146987421E-3</v>
      </c>
      <c r="AR80">
        <v>1.2250272146987421E-3</v>
      </c>
      <c r="AS80">
        <v>1.2250272146987421E-3</v>
      </c>
      <c r="AT80">
        <v>1.2250272146987421E-3</v>
      </c>
      <c r="AU80">
        <v>1.2250272146987421E-3</v>
      </c>
      <c r="AV80">
        <v>1.2250272146987421E-3</v>
      </c>
      <c r="AW80">
        <v>1.2250272146987421E-3</v>
      </c>
      <c r="AX80">
        <v>1.2250272146987421E-3</v>
      </c>
      <c r="AY80">
        <v>1.2250272146987421E-3</v>
      </c>
      <c r="AZ80">
        <v>1.2250272146987421E-3</v>
      </c>
      <c r="BA80">
        <v>1.2250272146987421E-3</v>
      </c>
      <c r="BB80">
        <v>1.2250272146987421E-3</v>
      </c>
      <c r="BC80">
        <v>1.2250272146987421E-3</v>
      </c>
      <c r="BD80">
        <v>1.2250272146987421E-3</v>
      </c>
      <c r="BE80">
        <v>1.2250272146987421E-3</v>
      </c>
      <c r="BF80">
        <v>1.2250272146987421E-3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1050</v>
      </c>
      <c r="B81">
        <v>341.10682521662852</v>
      </c>
      <c r="C81">
        <v>1.1756480369474335E-3</v>
      </c>
      <c r="D81">
        <v>10</v>
      </c>
      <c r="E81">
        <v>535</v>
      </c>
      <c r="F81">
        <v>-515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1.1756480369474335E-3</v>
      </c>
      <c r="U81">
        <v>1.1756480369474335E-3</v>
      </c>
      <c r="V81">
        <v>1.1756480369474335E-3</v>
      </c>
      <c r="W81">
        <v>1.1756480369474335E-3</v>
      </c>
      <c r="X81">
        <v>1.1756480369474335E-3</v>
      </c>
      <c r="Y81">
        <v>1.1756480369474335E-3</v>
      </c>
      <c r="Z81">
        <v>1.1756480369474335E-3</v>
      </c>
      <c r="AA81">
        <v>1.1756480369474335E-3</v>
      </c>
      <c r="AB81">
        <v>1.1756480369474335E-3</v>
      </c>
      <c r="AC81">
        <v>1.1756480369474335E-3</v>
      </c>
      <c r="AD81">
        <v>1.1756480369474335E-3</v>
      </c>
      <c r="AE81">
        <v>1.1756480369474335E-3</v>
      </c>
      <c r="AF81">
        <v>1.1756480369474335E-3</v>
      </c>
      <c r="AG81">
        <v>1.1756480369474335E-3</v>
      </c>
      <c r="AH81">
        <v>1.1756480369474335E-3</v>
      </c>
      <c r="AI81">
        <v>1.1756480369474335E-3</v>
      </c>
      <c r="AJ81">
        <v>1.1756480369474335E-3</v>
      </c>
      <c r="AK81">
        <v>1.1756480369474335E-3</v>
      </c>
      <c r="AL81">
        <v>1.1756480369474335E-3</v>
      </c>
      <c r="AM81">
        <v>1.1756480369474335E-3</v>
      </c>
      <c r="AN81">
        <v>1.1756480369474335E-3</v>
      </c>
      <c r="AO81">
        <v>1.1756480369474335E-3</v>
      </c>
      <c r="AP81">
        <v>1.1756480369474335E-3</v>
      </c>
      <c r="AQ81">
        <v>1.1756480369474335E-3</v>
      </c>
      <c r="AR81">
        <v>1.1756480369474335E-3</v>
      </c>
      <c r="AS81">
        <v>1.1756480369474335E-3</v>
      </c>
      <c r="AT81">
        <v>1.1756480369474335E-3</v>
      </c>
      <c r="AU81">
        <v>1.1756480369474335E-3</v>
      </c>
      <c r="AV81">
        <v>1.1756480369474335E-3</v>
      </c>
      <c r="AW81">
        <v>1.1756480369474335E-3</v>
      </c>
      <c r="AX81">
        <v>1.1756480369474335E-3</v>
      </c>
      <c r="AY81">
        <v>1.1756480369474335E-3</v>
      </c>
      <c r="AZ81">
        <v>1.1756480369474335E-3</v>
      </c>
      <c r="BA81">
        <v>1.1756480369474335E-3</v>
      </c>
      <c r="BB81">
        <v>1.1756480369474335E-3</v>
      </c>
      <c r="BC81">
        <v>1.1756480369474335E-3</v>
      </c>
      <c r="BD81">
        <v>1.1756480369474335E-3</v>
      </c>
      <c r="BE81">
        <v>1.1756480369474335E-3</v>
      </c>
      <c r="BF81">
        <v>1.1756480369474335E-3</v>
      </c>
      <c r="BG81">
        <v>1.1756480369474335E-3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1045</v>
      </c>
      <c r="B82">
        <v>513.66370224973207</v>
      </c>
      <c r="C82">
        <v>1.7703771327868749E-3</v>
      </c>
      <c r="D82">
        <v>20</v>
      </c>
      <c r="E82">
        <v>542.5</v>
      </c>
      <c r="F82">
        <v>-502.5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1.7703771327868749E-3</v>
      </c>
      <c r="V82">
        <v>1.7703771327868749E-3</v>
      </c>
      <c r="W82">
        <v>1.7703771327868749E-3</v>
      </c>
      <c r="X82">
        <v>1.7703771327868749E-3</v>
      </c>
      <c r="Y82">
        <v>1.7703771327868749E-3</v>
      </c>
      <c r="Z82">
        <v>1.7703771327868749E-3</v>
      </c>
      <c r="AA82">
        <v>1.7703771327868749E-3</v>
      </c>
      <c r="AB82">
        <v>1.7703771327868749E-3</v>
      </c>
      <c r="AC82">
        <v>1.7703771327868749E-3</v>
      </c>
      <c r="AD82">
        <v>1.7703771327868749E-3</v>
      </c>
      <c r="AE82">
        <v>1.7703771327868749E-3</v>
      </c>
      <c r="AF82">
        <v>1.7703771327868749E-3</v>
      </c>
      <c r="AG82">
        <v>1.7703771327868749E-3</v>
      </c>
      <c r="AH82">
        <v>1.7703771327868749E-3</v>
      </c>
      <c r="AI82">
        <v>1.7703771327868749E-3</v>
      </c>
      <c r="AJ82">
        <v>1.7703771327868749E-3</v>
      </c>
      <c r="AK82">
        <v>1.7703771327868749E-3</v>
      </c>
      <c r="AL82">
        <v>1.7703771327868749E-3</v>
      </c>
      <c r="AM82">
        <v>1.7703771327868749E-3</v>
      </c>
      <c r="AN82">
        <v>1.7703771327868749E-3</v>
      </c>
      <c r="AO82">
        <v>1.7703771327868749E-3</v>
      </c>
      <c r="AP82">
        <v>1.7703771327868749E-3</v>
      </c>
      <c r="AQ82">
        <v>1.7703771327868749E-3</v>
      </c>
      <c r="AR82">
        <v>1.7703771327868749E-3</v>
      </c>
      <c r="AS82">
        <v>1.7703771327868749E-3</v>
      </c>
      <c r="AT82">
        <v>1.7703771327868749E-3</v>
      </c>
      <c r="AU82">
        <v>1.7703771327868749E-3</v>
      </c>
      <c r="AV82">
        <v>1.7703771327868749E-3</v>
      </c>
      <c r="AW82">
        <v>1.7703771327868749E-3</v>
      </c>
      <c r="AX82">
        <v>1.7703771327868749E-3</v>
      </c>
      <c r="AY82">
        <v>1.7703771327868749E-3</v>
      </c>
      <c r="AZ82">
        <v>1.7703771327868749E-3</v>
      </c>
      <c r="BA82">
        <v>1.7703771327868749E-3</v>
      </c>
      <c r="BB82">
        <v>1.7703771327868749E-3</v>
      </c>
      <c r="BC82">
        <v>1.7703771327868749E-3</v>
      </c>
      <c r="BD82">
        <v>1.7703771327868749E-3</v>
      </c>
      <c r="BE82">
        <v>1.7703771327868749E-3</v>
      </c>
      <c r="BF82">
        <v>1.7703771327868749E-3</v>
      </c>
      <c r="BG82">
        <v>1.7703771327868749E-3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1030</v>
      </c>
      <c r="B83">
        <v>538.86164396458253</v>
      </c>
      <c r="C83">
        <v>1.8572235648199084E-3</v>
      </c>
      <c r="D83">
        <v>30</v>
      </c>
      <c r="E83">
        <v>545</v>
      </c>
      <c r="F83">
        <v>-485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1.8572235648199084E-3</v>
      </c>
      <c r="V83">
        <v>1.8572235648199084E-3</v>
      </c>
      <c r="W83">
        <v>1.8572235648199084E-3</v>
      </c>
      <c r="X83">
        <v>1.8572235648199084E-3</v>
      </c>
      <c r="Y83">
        <v>1.8572235648199084E-3</v>
      </c>
      <c r="Z83">
        <v>1.8572235648199084E-3</v>
      </c>
      <c r="AA83">
        <v>1.8572235648199084E-3</v>
      </c>
      <c r="AB83">
        <v>1.8572235648199084E-3</v>
      </c>
      <c r="AC83">
        <v>1.8572235648199084E-3</v>
      </c>
      <c r="AD83">
        <v>1.8572235648199084E-3</v>
      </c>
      <c r="AE83">
        <v>1.8572235648199084E-3</v>
      </c>
      <c r="AF83">
        <v>1.8572235648199084E-3</v>
      </c>
      <c r="AG83">
        <v>1.8572235648199084E-3</v>
      </c>
      <c r="AH83">
        <v>1.8572235648199084E-3</v>
      </c>
      <c r="AI83">
        <v>1.8572235648199084E-3</v>
      </c>
      <c r="AJ83">
        <v>1.8572235648199084E-3</v>
      </c>
      <c r="AK83">
        <v>1.8572235648199084E-3</v>
      </c>
      <c r="AL83">
        <v>1.8572235648199084E-3</v>
      </c>
      <c r="AM83">
        <v>1.8572235648199084E-3</v>
      </c>
      <c r="AN83">
        <v>1.8572235648199084E-3</v>
      </c>
      <c r="AO83">
        <v>1.8572235648199084E-3</v>
      </c>
      <c r="AP83">
        <v>1.8572235648199084E-3</v>
      </c>
      <c r="AQ83">
        <v>1.8572235648199084E-3</v>
      </c>
      <c r="AR83">
        <v>1.8572235648199084E-3</v>
      </c>
      <c r="AS83">
        <v>1.8572235648199084E-3</v>
      </c>
      <c r="AT83">
        <v>1.8572235648199084E-3</v>
      </c>
      <c r="AU83">
        <v>1.8572235648199084E-3</v>
      </c>
      <c r="AV83">
        <v>1.8572235648199084E-3</v>
      </c>
      <c r="AW83">
        <v>1.8572235648199084E-3</v>
      </c>
      <c r="AX83">
        <v>1.8572235648199084E-3</v>
      </c>
      <c r="AY83">
        <v>1.8572235648199084E-3</v>
      </c>
      <c r="AZ83">
        <v>1.8572235648199084E-3</v>
      </c>
      <c r="BA83">
        <v>1.8572235648199084E-3</v>
      </c>
      <c r="BB83">
        <v>1.8572235648199084E-3</v>
      </c>
      <c r="BC83">
        <v>1.8572235648199084E-3</v>
      </c>
      <c r="BD83">
        <v>1.8572235648199084E-3</v>
      </c>
      <c r="BE83">
        <v>1.8572235648199084E-3</v>
      </c>
      <c r="BF83">
        <v>1.8572235648199084E-3</v>
      </c>
      <c r="BG83">
        <v>1.8572235648199084E-3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1041</v>
      </c>
      <c r="B84">
        <v>502.11226536983673</v>
      </c>
      <c r="C84">
        <v>1.7305643143739142E-3</v>
      </c>
      <c r="D84">
        <v>40</v>
      </c>
      <c r="E84">
        <v>560.5</v>
      </c>
      <c r="F84">
        <v>-480.5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1.7305643143739142E-3</v>
      </c>
      <c r="W84">
        <v>1.7305643143739142E-3</v>
      </c>
      <c r="X84">
        <v>1.7305643143739142E-3</v>
      </c>
      <c r="Y84">
        <v>1.7305643143739142E-3</v>
      </c>
      <c r="Z84">
        <v>1.7305643143739142E-3</v>
      </c>
      <c r="AA84">
        <v>1.7305643143739142E-3</v>
      </c>
      <c r="AB84">
        <v>1.7305643143739142E-3</v>
      </c>
      <c r="AC84">
        <v>1.7305643143739142E-3</v>
      </c>
      <c r="AD84">
        <v>1.7305643143739142E-3</v>
      </c>
      <c r="AE84">
        <v>1.7305643143739142E-3</v>
      </c>
      <c r="AF84">
        <v>1.7305643143739142E-3</v>
      </c>
      <c r="AG84">
        <v>1.7305643143739142E-3</v>
      </c>
      <c r="AH84">
        <v>1.7305643143739142E-3</v>
      </c>
      <c r="AI84">
        <v>1.7305643143739142E-3</v>
      </c>
      <c r="AJ84">
        <v>1.7305643143739142E-3</v>
      </c>
      <c r="AK84">
        <v>1.7305643143739142E-3</v>
      </c>
      <c r="AL84">
        <v>1.7305643143739142E-3</v>
      </c>
      <c r="AM84">
        <v>1.7305643143739142E-3</v>
      </c>
      <c r="AN84">
        <v>1.7305643143739142E-3</v>
      </c>
      <c r="AO84">
        <v>1.7305643143739142E-3</v>
      </c>
      <c r="AP84">
        <v>1.7305643143739142E-3</v>
      </c>
      <c r="AQ84">
        <v>1.7305643143739142E-3</v>
      </c>
      <c r="AR84">
        <v>1.7305643143739142E-3</v>
      </c>
      <c r="AS84">
        <v>1.7305643143739142E-3</v>
      </c>
      <c r="AT84">
        <v>1.7305643143739142E-3</v>
      </c>
      <c r="AU84">
        <v>1.7305643143739142E-3</v>
      </c>
      <c r="AV84">
        <v>1.7305643143739142E-3</v>
      </c>
      <c r="AW84">
        <v>1.7305643143739142E-3</v>
      </c>
      <c r="AX84">
        <v>1.7305643143739142E-3</v>
      </c>
      <c r="AY84">
        <v>1.7305643143739142E-3</v>
      </c>
      <c r="AZ84">
        <v>1.7305643143739142E-3</v>
      </c>
      <c r="BA84">
        <v>1.7305643143739142E-3</v>
      </c>
      <c r="BB84">
        <v>1.7305643143739142E-3</v>
      </c>
      <c r="BC84">
        <v>1.7305643143739142E-3</v>
      </c>
      <c r="BD84">
        <v>1.7305643143739142E-3</v>
      </c>
      <c r="BE84">
        <v>1.7305643143739142E-3</v>
      </c>
      <c r="BF84">
        <v>1.7305643143739142E-3</v>
      </c>
      <c r="BG84">
        <v>1.7305643143739142E-3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1014</v>
      </c>
      <c r="B85">
        <v>482.19845018733724</v>
      </c>
      <c r="C85">
        <v>1.6619299863666356E-3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1.6619299863666356E-3</v>
      </c>
      <c r="W85">
        <v>1.6619299863666356E-3</v>
      </c>
      <c r="X85">
        <v>1.6619299863666356E-3</v>
      </c>
      <c r="Y85">
        <v>1.6619299863666356E-3</v>
      </c>
      <c r="Z85">
        <v>1.6619299863666356E-3</v>
      </c>
      <c r="AA85">
        <v>1.6619299863666356E-3</v>
      </c>
      <c r="AB85">
        <v>1.6619299863666356E-3</v>
      </c>
      <c r="AC85">
        <v>1.6619299863666356E-3</v>
      </c>
      <c r="AD85">
        <v>1.6619299863666356E-3</v>
      </c>
      <c r="AE85">
        <v>1.6619299863666356E-3</v>
      </c>
      <c r="AF85">
        <v>1.6619299863666356E-3</v>
      </c>
      <c r="AG85">
        <v>1.6619299863666356E-3</v>
      </c>
      <c r="AH85">
        <v>1.6619299863666356E-3</v>
      </c>
      <c r="AI85">
        <v>1.6619299863666356E-3</v>
      </c>
      <c r="AJ85">
        <v>1.6619299863666356E-3</v>
      </c>
      <c r="AK85">
        <v>1.6619299863666356E-3</v>
      </c>
      <c r="AL85">
        <v>1.6619299863666356E-3</v>
      </c>
      <c r="AM85">
        <v>1.6619299863666356E-3</v>
      </c>
      <c r="AN85">
        <v>1.6619299863666356E-3</v>
      </c>
      <c r="AO85">
        <v>1.6619299863666356E-3</v>
      </c>
      <c r="AP85">
        <v>1.6619299863666356E-3</v>
      </c>
      <c r="AQ85">
        <v>1.6619299863666356E-3</v>
      </c>
      <c r="AR85">
        <v>1.6619299863666356E-3</v>
      </c>
      <c r="AS85">
        <v>1.6619299863666356E-3</v>
      </c>
      <c r="AT85">
        <v>1.6619299863666356E-3</v>
      </c>
      <c r="AU85">
        <v>1.6619299863666356E-3</v>
      </c>
      <c r="AV85">
        <v>1.6619299863666356E-3</v>
      </c>
      <c r="AW85">
        <v>1.6619299863666356E-3</v>
      </c>
      <c r="AX85">
        <v>1.6619299863666356E-3</v>
      </c>
      <c r="AY85">
        <v>1.6619299863666356E-3</v>
      </c>
      <c r="AZ85">
        <v>1.6619299863666356E-3</v>
      </c>
      <c r="BA85">
        <v>1.6619299863666356E-3</v>
      </c>
      <c r="BB85">
        <v>1.6619299863666356E-3</v>
      </c>
      <c r="BC85">
        <v>1.6619299863666356E-3</v>
      </c>
      <c r="BD85">
        <v>1.6619299863666356E-3</v>
      </c>
      <c r="BE85">
        <v>1.6619299863666356E-3</v>
      </c>
      <c r="BF85">
        <v>1.6619299863666356E-3</v>
      </c>
      <c r="BG85">
        <v>1.6619299863666356E-3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1014</v>
      </c>
      <c r="B86">
        <v>470.98708851476334</v>
      </c>
      <c r="C86">
        <v>1.6232892604488868E-3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1.6232892604488868E-3</v>
      </c>
      <c r="V86">
        <v>1.6232892604488868E-3</v>
      </c>
      <c r="W86">
        <v>1.6232892604488868E-3</v>
      </c>
      <c r="X86">
        <v>1.6232892604488868E-3</v>
      </c>
      <c r="Y86">
        <v>1.6232892604488868E-3</v>
      </c>
      <c r="Z86">
        <v>1.6232892604488868E-3</v>
      </c>
      <c r="AA86">
        <v>1.6232892604488868E-3</v>
      </c>
      <c r="AB86">
        <v>1.6232892604488868E-3</v>
      </c>
      <c r="AC86">
        <v>1.6232892604488868E-3</v>
      </c>
      <c r="AD86">
        <v>1.6232892604488868E-3</v>
      </c>
      <c r="AE86">
        <v>1.6232892604488868E-3</v>
      </c>
      <c r="AF86">
        <v>1.6232892604488868E-3</v>
      </c>
      <c r="AG86">
        <v>1.6232892604488868E-3</v>
      </c>
      <c r="AH86">
        <v>1.6232892604488868E-3</v>
      </c>
      <c r="AI86">
        <v>1.6232892604488868E-3</v>
      </c>
      <c r="AJ86">
        <v>1.6232892604488868E-3</v>
      </c>
      <c r="AK86">
        <v>1.6232892604488868E-3</v>
      </c>
      <c r="AL86">
        <v>1.6232892604488868E-3</v>
      </c>
      <c r="AM86">
        <v>1.6232892604488868E-3</v>
      </c>
      <c r="AN86">
        <v>1.6232892604488868E-3</v>
      </c>
      <c r="AO86">
        <v>1.6232892604488868E-3</v>
      </c>
      <c r="AP86">
        <v>1.6232892604488868E-3</v>
      </c>
      <c r="AQ86">
        <v>1.6232892604488868E-3</v>
      </c>
      <c r="AR86">
        <v>1.6232892604488868E-3</v>
      </c>
      <c r="AS86">
        <v>1.6232892604488868E-3</v>
      </c>
      <c r="AT86">
        <v>1.6232892604488868E-3</v>
      </c>
      <c r="AU86">
        <v>1.6232892604488868E-3</v>
      </c>
      <c r="AV86">
        <v>1.6232892604488868E-3</v>
      </c>
      <c r="AW86">
        <v>1.6232892604488868E-3</v>
      </c>
      <c r="AX86">
        <v>1.6232892604488868E-3</v>
      </c>
      <c r="AY86">
        <v>1.6232892604488868E-3</v>
      </c>
      <c r="AZ86">
        <v>1.6232892604488868E-3</v>
      </c>
      <c r="BA86">
        <v>1.6232892604488868E-3</v>
      </c>
      <c r="BB86">
        <v>1.6232892604488868E-3</v>
      </c>
      <c r="BC86">
        <v>1.6232892604488868E-3</v>
      </c>
      <c r="BD86">
        <v>1.6232892604488868E-3</v>
      </c>
      <c r="BE86">
        <v>1.6232892604488868E-3</v>
      </c>
      <c r="BF86">
        <v>1.6232892604488868E-3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1011</v>
      </c>
      <c r="B87">
        <v>553.46352541550937</v>
      </c>
      <c r="C87">
        <v>1.9075499493846826E-3</v>
      </c>
      <c r="D87">
        <v>10</v>
      </c>
      <c r="E87">
        <v>515.5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1.9075499493846826E-3</v>
      </c>
      <c r="V87">
        <v>1.9075499493846826E-3</v>
      </c>
      <c r="W87">
        <v>1.9075499493846826E-3</v>
      </c>
      <c r="X87">
        <v>1.9075499493846826E-3</v>
      </c>
      <c r="Y87">
        <v>1.9075499493846826E-3</v>
      </c>
      <c r="Z87">
        <v>1.9075499493846826E-3</v>
      </c>
      <c r="AA87">
        <v>1.9075499493846826E-3</v>
      </c>
      <c r="AB87">
        <v>1.9075499493846826E-3</v>
      </c>
      <c r="AC87">
        <v>1.9075499493846826E-3</v>
      </c>
      <c r="AD87">
        <v>1.9075499493846826E-3</v>
      </c>
      <c r="AE87">
        <v>1.9075499493846826E-3</v>
      </c>
      <c r="AF87">
        <v>1.9075499493846826E-3</v>
      </c>
      <c r="AG87">
        <v>1.9075499493846826E-3</v>
      </c>
      <c r="AH87">
        <v>1.9075499493846826E-3</v>
      </c>
      <c r="AI87">
        <v>1.9075499493846826E-3</v>
      </c>
      <c r="AJ87">
        <v>1.9075499493846826E-3</v>
      </c>
      <c r="AK87">
        <v>1.9075499493846826E-3</v>
      </c>
      <c r="AL87">
        <v>1.9075499493846826E-3</v>
      </c>
      <c r="AM87">
        <v>1.9075499493846826E-3</v>
      </c>
      <c r="AN87">
        <v>1.9075499493846826E-3</v>
      </c>
      <c r="AO87">
        <v>1.9075499493846826E-3</v>
      </c>
      <c r="AP87">
        <v>1.9075499493846826E-3</v>
      </c>
      <c r="AQ87">
        <v>1.9075499493846826E-3</v>
      </c>
      <c r="AR87">
        <v>1.9075499493846826E-3</v>
      </c>
      <c r="AS87">
        <v>1.9075499493846826E-3</v>
      </c>
      <c r="AT87">
        <v>1.9075499493846826E-3</v>
      </c>
      <c r="AU87">
        <v>1.9075499493846826E-3</v>
      </c>
      <c r="AV87">
        <v>1.9075499493846826E-3</v>
      </c>
      <c r="AW87">
        <v>1.9075499493846826E-3</v>
      </c>
      <c r="AX87">
        <v>1.9075499493846826E-3</v>
      </c>
      <c r="AY87">
        <v>1.9075499493846826E-3</v>
      </c>
      <c r="AZ87">
        <v>1.9075499493846826E-3</v>
      </c>
      <c r="BA87">
        <v>1.9075499493846826E-3</v>
      </c>
      <c r="BB87">
        <v>1.9075499493846826E-3</v>
      </c>
      <c r="BC87">
        <v>1.9075499493846826E-3</v>
      </c>
      <c r="BD87">
        <v>1.9075499493846826E-3</v>
      </c>
      <c r="BE87">
        <v>1.9075499493846826E-3</v>
      </c>
      <c r="BF87">
        <v>1.9075499493846826E-3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1005</v>
      </c>
      <c r="B88">
        <v>564.01217317964176</v>
      </c>
      <c r="C88">
        <v>1.9439065864249303E-3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1.9439065864249303E-3</v>
      </c>
      <c r="V88">
        <v>1.9439065864249303E-3</v>
      </c>
      <c r="W88">
        <v>1.9439065864249303E-3</v>
      </c>
      <c r="X88">
        <v>1.9439065864249303E-3</v>
      </c>
      <c r="Y88">
        <v>1.9439065864249303E-3</v>
      </c>
      <c r="Z88">
        <v>1.9439065864249303E-3</v>
      </c>
      <c r="AA88">
        <v>1.9439065864249303E-3</v>
      </c>
      <c r="AB88">
        <v>1.9439065864249303E-3</v>
      </c>
      <c r="AC88">
        <v>1.9439065864249303E-3</v>
      </c>
      <c r="AD88">
        <v>1.9439065864249303E-3</v>
      </c>
      <c r="AE88">
        <v>1.9439065864249303E-3</v>
      </c>
      <c r="AF88">
        <v>1.9439065864249303E-3</v>
      </c>
      <c r="AG88">
        <v>1.9439065864249303E-3</v>
      </c>
      <c r="AH88">
        <v>1.9439065864249303E-3</v>
      </c>
      <c r="AI88">
        <v>1.9439065864249303E-3</v>
      </c>
      <c r="AJ88">
        <v>1.9439065864249303E-3</v>
      </c>
      <c r="AK88">
        <v>1.9439065864249303E-3</v>
      </c>
      <c r="AL88">
        <v>1.9439065864249303E-3</v>
      </c>
      <c r="AM88">
        <v>1.9439065864249303E-3</v>
      </c>
      <c r="AN88">
        <v>1.9439065864249303E-3</v>
      </c>
      <c r="AO88">
        <v>1.9439065864249303E-3</v>
      </c>
      <c r="AP88">
        <v>1.9439065864249303E-3</v>
      </c>
      <c r="AQ88">
        <v>1.9439065864249303E-3</v>
      </c>
      <c r="AR88">
        <v>1.9439065864249303E-3</v>
      </c>
      <c r="AS88">
        <v>1.9439065864249303E-3</v>
      </c>
      <c r="AT88">
        <v>1.9439065864249303E-3</v>
      </c>
      <c r="AU88">
        <v>1.9439065864249303E-3</v>
      </c>
      <c r="AV88">
        <v>1.9439065864249303E-3</v>
      </c>
      <c r="AW88">
        <v>1.9439065864249303E-3</v>
      </c>
      <c r="AX88">
        <v>1.9439065864249303E-3</v>
      </c>
      <c r="AY88">
        <v>1.9439065864249303E-3</v>
      </c>
      <c r="AZ88">
        <v>1.9439065864249303E-3</v>
      </c>
      <c r="BA88">
        <v>1.9439065864249303E-3</v>
      </c>
      <c r="BB88">
        <v>1.9439065864249303E-3</v>
      </c>
      <c r="BC88">
        <v>1.9439065864249303E-3</v>
      </c>
      <c r="BD88">
        <v>1.9439065864249303E-3</v>
      </c>
      <c r="BE88">
        <v>1.9439065864249303E-3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1011</v>
      </c>
      <c r="B89">
        <v>575.40710292600409</v>
      </c>
      <c r="C89">
        <v>1.983179992282339E-3</v>
      </c>
      <c r="D89">
        <v>-10</v>
      </c>
      <c r="E89">
        <v>495.5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1.983179992282339E-3</v>
      </c>
      <c r="U89">
        <v>1.983179992282339E-3</v>
      </c>
      <c r="V89">
        <v>1.983179992282339E-3</v>
      </c>
      <c r="W89">
        <v>1.983179992282339E-3</v>
      </c>
      <c r="X89">
        <v>1.983179992282339E-3</v>
      </c>
      <c r="Y89">
        <v>1.983179992282339E-3</v>
      </c>
      <c r="Z89">
        <v>1.983179992282339E-3</v>
      </c>
      <c r="AA89">
        <v>1.983179992282339E-3</v>
      </c>
      <c r="AB89">
        <v>1.983179992282339E-3</v>
      </c>
      <c r="AC89">
        <v>1.983179992282339E-3</v>
      </c>
      <c r="AD89">
        <v>1.983179992282339E-3</v>
      </c>
      <c r="AE89">
        <v>1.983179992282339E-3</v>
      </c>
      <c r="AF89">
        <v>1.983179992282339E-3</v>
      </c>
      <c r="AG89">
        <v>1.983179992282339E-3</v>
      </c>
      <c r="AH89">
        <v>1.983179992282339E-3</v>
      </c>
      <c r="AI89">
        <v>1.983179992282339E-3</v>
      </c>
      <c r="AJ89">
        <v>1.983179992282339E-3</v>
      </c>
      <c r="AK89">
        <v>1.983179992282339E-3</v>
      </c>
      <c r="AL89">
        <v>1.983179992282339E-3</v>
      </c>
      <c r="AM89">
        <v>1.983179992282339E-3</v>
      </c>
      <c r="AN89">
        <v>1.983179992282339E-3</v>
      </c>
      <c r="AO89">
        <v>1.983179992282339E-3</v>
      </c>
      <c r="AP89">
        <v>1.983179992282339E-3</v>
      </c>
      <c r="AQ89">
        <v>1.983179992282339E-3</v>
      </c>
      <c r="AR89">
        <v>1.983179992282339E-3</v>
      </c>
      <c r="AS89">
        <v>1.983179992282339E-3</v>
      </c>
      <c r="AT89">
        <v>1.983179992282339E-3</v>
      </c>
      <c r="AU89">
        <v>1.983179992282339E-3</v>
      </c>
      <c r="AV89">
        <v>1.983179992282339E-3</v>
      </c>
      <c r="AW89">
        <v>1.983179992282339E-3</v>
      </c>
      <c r="AX89">
        <v>1.983179992282339E-3</v>
      </c>
      <c r="AY89">
        <v>1.983179992282339E-3</v>
      </c>
      <c r="AZ89">
        <v>1.983179992282339E-3</v>
      </c>
      <c r="BA89">
        <v>1.983179992282339E-3</v>
      </c>
      <c r="BB89">
        <v>1.983179992282339E-3</v>
      </c>
      <c r="BC89">
        <v>1.983179992282339E-3</v>
      </c>
      <c r="BD89">
        <v>1.983179992282339E-3</v>
      </c>
      <c r="BE89">
        <v>1.983179992282339E-3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1014</v>
      </c>
      <c r="B90">
        <v>488.28414838323465</v>
      </c>
      <c r="C90">
        <v>1.6829047620338113E-3</v>
      </c>
      <c r="D90">
        <v>-20</v>
      </c>
      <c r="E90">
        <v>487</v>
      </c>
      <c r="F90">
        <v>-527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1.6829047620338113E-3</v>
      </c>
      <c r="U90">
        <v>1.6829047620338113E-3</v>
      </c>
      <c r="V90">
        <v>1.6829047620338113E-3</v>
      </c>
      <c r="W90">
        <v>1.6829047620338113E-3</v>
      </c>
      <c r="X90">
        <v>1.6829047620338113E-3</v>
      </c>
      <c r="Y90">
        <v>1.6829047620338113E-3</v>
      </c>
      <c r="Z90">
        <v>1.6829047620338113E-3</v>
      </c>
      <c r="AA90">
        <v>1.6829047620338113E-3</v>
      </c>
      <c r="AB90">
        <v>1.6829047620338113E-3</v>
      </c>
      <c r="AC90">
        <v>1.6829047620338113E-3</v>
      </c>
      <c r="AD90">
        <v>1.6829047620338113E-3</v>
      </c>
      <c r="AE90">
        <v>1.6829047620338113E-3</v>
      </c>
      <c r="AF90">
        <v>1.6829047620338113E-3</v>
      </c>
      <c r="AG90">
        <v>1.6829047620338113E-3</v>
      </c>
      <c r="AH90">
        <v>1.6829047620338113E-3</v>
      </c>
      <c r="AI90">
        <v>1.6829047620338113E-3</v>
      </c>
      <c r="AJ90">
        <v>1.6829047620338113E-3</v>
      </c>
      <c r="AK90">
        <v>1.6829047620338113E-3</v>
      </c>
      <c r="AL90">
        <v>1.6829047620338113E-3</v>
      </c>
      <c r="AM90">
        <v>1.6829047620338113E-3</v>
      </c>
      <c r="AN90">
        <v>1.6829047620338113E-3</v>
      </c>
      <c r="AO90">
        <v>1.6829047620338113E-3</v>
      </c>
      <c r="AP90">
        <v>1.6829047620338113E-3</v>
      </c>
      <c r="AQ90">
        <v>1.6829047620338113E-3</v>
      </c>
      <c r="AR90">
        <v>1.6829047620338113E-3</v>
      </c>
      <c r="AS90">
        <v>1.6829047620338113E-3</v>
      </c>
      <c r="AT90">
        <v>1.6829047620338113E-3</v>
      </c>
      <c r="AU90">
        <v>1.6829047620338113E-3</v>
      </c>
      <c r="AV90">
        <v>1.6829047620338113E-3</v>
      </c>
      <c r="AW90">
        <v>1.6829047620338113E-3</v>
      </c>
      <c r="AX90">
        <v>1.6829047620338113E-3</v>
      </c>
      <c r="AY90">
        <v>1.6829047620338113E-3</v>
      </c>
      <c r="AZ90">
        <v>1.6829047620338113E-3</v>
      </c>
      <c r="BA90">
        <v>1.6829047620338113E-3</v>
      </c>
      <c r="BB90">
        <v>1.6829047620338113E-3</v>
      </c>
      <c r="BC90">
        <v>1.6829047620338113E-3</v>
      </c>
      <c r="BD90">
        <v>1.6829047620338113E-3</v>
      </c>
      <c r="BE90">
        <v>1.6829047620338113E-3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1011</v>
      </c>
      <c r="B91">
        <v>567.38626508411471</v>
      </c>
      <c r="C91">
        <v>1.9555356252794142E-3</v>
      </c>
      <c r="D91">
        <v>-30</v>
      </c>
      <c r="E91">
        <v>475.5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1.9555356252794142E-3</v>
      </c>
      <c r="T91">
        <v>1.9555356252794142E-3</v>
      </c>
      <c r="U91">
        <v>1.9555356252794142E-3</v>
      </c>
      <c r="V91">
        <v>1.9555356252794142E-3</v>
      </c>
      <c r="W91">
        <v>1.9555356252794142E-3</v>
      </c>
      <c r="X91">
        <v>1.9555356252794142E-3</v>
      </c>
      <c r="Y91">
        <v>1.9555356252794142E-3</v>
      </c>
      <c r="Z91">
        <v>1.9555356252794142E-3</v>
      </c>
      <c r="AA91">
        <v>1.9555356252794142E-3</v>
      </c>
      <c r="AB91">
        <v>1.9555356252794142E-3</v>
      </c>
      <c r="AC91">
        <v>1.9555356252794142E-3</v>
      </c>
      <c r="AD91">
        <v>1.9555356252794142E-3</v>
      </c>
      <c r="AE91">
        <v>1.9555356252794142E-3</v>
      </c>
      <c r="AF91">
        <v>1.9555356252794142E-3</v>
      </c>
      <c r="AG91">
        <v>1.9555356252794142E-3</v>
      </c>
      <c r="AH91">
        <v>1.9555356252794142E-3</v>
      </c>
      <c r="AI91">
        <v>1.9555356252794142E-3</v>
      </c>
      <c r="AJ91">
        <v>1.9555356252794142E-3</v>
      </c>
      <c r="AK91">
        <v>1.9555356252794142E-3</v>
      </c>
      <c r="AL91">
        <v>1.9555356252794142E-3</v>
      </c>
      <c r="AM91">
        <v>1.9555356252794142E-3</v>
      </c>
      <c r="AN91">
        <v>1.9555356252794142E-3</v>
      </c>
      <c r="AO91">
        <v>1.9555356252794142E-3</v>
      </c>
      <c r="AP91">
        <v>1.9555356252794142E-3</v>
      </c>
      <c r="AQ91">
        <v>1.9555356252794142E-3</v>
      </c>
      <c r="AR91">
        <v>1.9555356252794142E-3</v>
      </c>
      <c r="AS91">
        <v>1.9555356252794142E-3</v>
      </c>
      <c r="AT91">
        <v>1.9555356252794142E-3</v>
      </c>
      <c r="AU91">
        <v>1.9555356252794142E-3</v>
      </c>
      <c r="AV91">
        <v>1.9555356252794142E-3</v>
      </c>
      <c r="AW91">
        <v>1.9555356252794142E-3</v>
      </c>
      <c r="AX91">
        <v>1.9555356252794142E-3</v>
      </c>
      <c r="AY91">
        <v>1.9555356252794142E-3</v>
      </c>
      <c r="AZ91">
        <v>1.9555356252794142E-3</v>
      </c>
      <c r="BA91">
        <v>1.9555356252794142E-3</v>
      </c>
      <c r="BB91">
        <v>1.9555356252794142E-3</v>
      </c>
      <c r="BC91">
        <v>1.9555356252794142E-3</v>
      </c>
      <c r="BD91">
        <v>1.9555356252794142E-3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1020</v>
      </c>
      <c r="B92">
        <v>568.63344527301956</v>
      </c>
      <c r="C92">
        <v>1.9598341172250813E-3</v>
      </c>
      <c r="D92">
        <v>-40</v>
      </c>
      <c r="E92">
        <v>470</v>
      </c>
      <c r="F92">
        <v>-550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1.9598341172250813E-3</v>
      </c>
      <c r="T92">
        <v>1.9598341172250813E-3</v>
      </c>
      <c r="U92">
        <v>1.9598341172250813E-3</v>
      </c>
      <c r="V92">
        <v>1.9598341172250813E-3</v>
      </c>
      <c r="W92">
        <v>1.9598341172250813E-3</v>
      </c>
      <c r="X92">
        <v>1.9598341172250813E-3</v>
      </c>
      <c r="Y92">
        <v>1.9598341172250813E-3</v>
      </c>
      <c r="Z92">
        <v>1.9598341172250813E-3</v>
      </c>
      <c r="AA92">
        <v>1.9598341172250813E-3</v>
      </c>
      <c r="AB92">
        <v>1.9598341172250813E-3</v>
      </c>
      <c r="AC92">
        <v>1.9598341172250813E-3</v>
      </c>
      <c r="AD92">
        <v>1.9598341172250813E-3</v>
      </c>
      <c r="AE92">
        <v>1.9598341172250813E-3</v>
      </c>
      <c r="AF92">
        <v>1.9598341172250813E-3</v>
      </c>
      <c r="AG92">
        <v>1.9598341172250813E-3</v>
      </c>
      <c r="AH92">
        <v>1.9598341172250813E-3</v>
      </c>
      <c r="AI92">
        <v>1.9598341172250813E-3</v>
      </c>
      <c r="AJ92">
        <v>1.9598341172250813E-3</v>
      </c>
      <c r="AK92">
        <v>1.9598341172250813E-3</v>
      </c>
      <c r="AL92">
        <v>1.9598341172250813E-3</v>
      </c>
      <c r="AM92">
        <v>1.9598341172250813E-3</v>
      </c>
      <c r="AN92">
        <v>1.9598341172250813E-3</v>
      </c>
      <c r="AO92">
        <v>1.9598341172250813E-3</v>
      </c>
      <c r="AP92">
        <v>1.9598341172250813E-3</v>
      </c>
      <c r="AQ92">
        <v>1.9598341172250813E-3</v>
      </c>
      <c r="AR92">
        <v>1.9598341172250813E-3</v>
      </c>
      <c r="AS92">
        <v>1.9598341172250813E-3</v>
      </c>
      <c r="AT92">
        <v>1.9598341172250813E-3</v>
      </c>
      <c r="AU92">
        <v>1.9598341172250813E-3</v>
      </c>
      <c r="AV92">
        <v>1.9598341172250813E-3</v>
      </c>
      <c r="AW92">
        <v>1.9598341172250813E-3</v>
      </c>
      <c r="AX92">
        <v>1.9598341172250813E-3</v>
      </c>
      <c r="AY92">
        <v>1.9598341172250813E-3</v>
      </c>
      <c r="AZ92">
        <v>1.9598341172250813E-3</v>
      </c>
      <c r="BA92">
        <v>1.9598341172250813E-3</v>
      </c>
      <c r="BB92">
        <v>1.9598341172250813E-3</v>
      </c>
      <c r="BC92">
        <v>1.9598341172250813E-3</v>
      </c>
      <c r="BD92">
        <v>1.9598341172250813E-3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1014</v>
      </c>
      <c r="B93">
        <v>513.80541632108475</v>
      </c>
      <c r="C93">
        <v>1.7708655600403834E-3</v>
      </c>
      <c r="D93">
        <v>-30</v>
      </c>
      <c r="E93">
        <v>477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1.7708655600403834E-3</v>
      </c>
      <c r="T93">
        <v>1.7708655600403834E-3</v>
      </c>
      <c r="U93">
        <v>1.7708655600403834E-3</v>
      </c>
      <c r="V93">
        <v>1.7708655600403834E-3</v>
      </c>
      <c r="W93">
        <v>1.7708655600403834E-3</v>
      </c>
      <c r="X93">
        <v>1.7708655600403834E-3</v>
      </c>
      <c r="Y93">
        <v>1.7708655600403834E-3</v>
      </c>
      <c r="Z93">
        <v>1.7708655600403834E-3</v>
      </c>
      <c r="AA93">
        <v>1.7708655600403834E-3</v>
      </c>
      <c r="AB93">
        <v>1.7708655600403834E-3</v>
      </c>
      <c r="AC93">
        <v>1.7708655600403834E-3</v>
      </c>
      <c r="AD93">
        <v>1.7708655600403834E-3</v>
      </c>
      <c r="AE93">
        <v>1.7708655600403834E-3</v>
      </c>
      <c r="AF93">
        <v>1.7708655600403834E-3</v>
      </c>
      <c r="AG93">
        <v>1.7708655600403834E-3</v>
      </c>
      <c r="AH93">
        <v>1.7708655600403834E-3</v>
      </c>
      <c r="AI93">
        <v>1.7708655600403834E-3</v>
      </c>
      <c r="AJ93">
        <v>1.7708655600403834E-3</v>
      </c>
      <c r="AK93">
        <v>1.7708655600403834E-3</v>
      </c>
      <c r="AL93">
        <v>1.7708655600403834E-3</v>
      </c>
      <c r="AM93">
        <v>1.7708655600403834E-3</v>
      </c>
      <c r="AN93">
        <v>1.7708655600403834E-3</v>
      </c>
      <c r="AO93">
        <v>1.7708655600403834E-3</v>
      </c>
      <c r="AP93">
        <v>1.7708655600403834E-3</v>
      </c>
      <c r="AQ93">
        <v>1.7708655600403834E-3</v>
      </c>
      <c r="AR93">
        <v>1.7708655600403834E-3</v>
      </c>
      <c r="AS93">
        <v>1.7708655600403834E-3</v>
      </c>
      <c r="AT93">
        <v>1.7708655600403834E-3</v>
      </c>
      <c r="AU93">
        <v>1.7708655600403834E-3</v>
      </c>
      <c r="AV93">
        <v>1.7708655600403834E-3</v>
      </c>
      <c r="AW93">
        <v>1.7708655600403834E-3</v>
      </c>
      <c r="AX93">
        <v>1.7708655600403834E-3</v>
      </c>
      <c r="AY93">
        <v>1.7708655600403834E-3</v>
      </c>
      <c r="AZ93">
        <v>1.7708655600403834E-3</v>
      </c>
      <c r="BA93">
        <v>1.7708655600403834E-3</v>
      </c>
      <c r="BB93">
        <v>1.7708655600403834E-3</v>
      </c>
      <c r="BC93">
        <v>1.7708655600403834E-3</v>
      </c>
      <c r="BD93">
        <v>1.7708655600403834E-3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1020</v>
      </c>
      <c r="B94">
        <v>587.61229381739213</v>
      </c>
      <c r="C94">
        <v>2.0252460186742658E-3</v>
      </c>
      <c r="D94">
        <v>-20</v>
      </c>
      <c r="E94">
        <v>490</v>
      </c>
      <c r="F94">
        <v>-530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2.0252460186742658E-3</v>
      </c>
      <c r="U94">
        <v>2.0252460186742658E-3</v>
      </c>
      <c r="V94">
        <v>2.0252460186742658E-3</v>
      </c>
      <c r="W94">
        <v>2.0252460186742658E-3</v>
      </c>
      <c r="X94">
        <v>2.0252460186742658E-3</v>
      </c>
      <c r="Y94">
        <v>2.0252460186742658E-3</v>
      </c>
      <c r="Z94">
        <v>2.0252460186742658E-3</v>
      </c>
      <c r="AA94">
        <v>2.0252460186742658E-3</v>
      </c>
      <c r="AB94">
        <v>2.0252460186742658E-3</v>
      </c>
      <c r="AC94">
        <v>2.0252460186742658E-3</v>
      </c>
      <c r="AD94">
        <v>2.0252460186742658E-3</v>
      </c>
      <c r="AE94">
        <v>2.0252460186742658E-3</v>
      </c>
      <c r="AF94">
        <v>2.0252460186742658E-3</v>
      </c>
      <c r="AG94">
        <v>2.0252460186742658E-3</v>
      </c>
      <c r="AH94">
        <v>2.0252460186742658E-3</v>
      </c>
      <c r="AI94">
        <v>2.0252460186742658E-3</v>
      </c>
      <c r="AJ94">
        <v>2.0252460186742658E-3</v>
      </c>
      <c r="AK94">
        <v>2.0252460186742658E-3</v>
      </c>
      <c r="AL94">
        <v>2.0252460186742658E-3</v>
      </c>
      <c r="AM94">
        <v>2.0252460186742658E-3</v>
      </c>
      <c r="AN94">
        <v>2.0252460186742658E-3</v>
      </c>
      <c r="AO94">
        <v>2.0252460186742658E-3</v>
      </c>
      <c r="AP94">
        <v>2.0252460186742658E-3</v>
      </c>
      <c r="AQ94">
        <v>2.0252460186742658E-3</v>
      </c>
      <c r="AR94">
        <v>2.0252460186742658E-3</v>
      </c>
      <c r="AS94">
        <v>2.0252460186742658E-3</v>
      </c>
      <c r="AT94">
        <v>2.0252460186742658E-3</v>
      </c>
      <c r="AU94">
        <v>2.0252460186742658E-3</v>
      </c>
      <c r="AV94">
        <v>2.0252460186742658E-3</v>
      </c>
      <c r="AW94">
        <v>2.0252460186742658E-3</v>
      </c>
      <c r="AX94">
        <v>2.0252460186742658E-3</v>
      </c>
      <c r="AY94">
        <v>2.0252460186742658E-3</v>
      </c>
      <c r="AZ94">
        <v>2.0252460186742658E-3</v>
      </c>
      <c r="BA94">
        <v>2.0252460186742658E-3</v>
      </c>
      <c r="BB94">
        <v>2.0252460186742658E-3</v>
      </c>
      <c r="BC94">
        <v>2.0252460186742658E-3</v>
      </c>
      <c r="BD94">
        <v>2.0252460186742658E-3</v>
      </c>
      <c r="BE94">
        <v>2.0252460186742658E-3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1014</v>
      </c>
      <c r="B95">
        <v>495.85554105817556</v>
      </c>
      <c r="C95">
        <v>1.709000085484462E-3</v>
      </c>
      <c r="D95">
        <v>-10</v>
      </c>
      <c r="E95">
        <v>497</v>
      </c>
      <c r="F95">
        <v>-517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1.709000085484462E-3</v>
      </c>
      <c r="U95">
        <v>1.709000085484462E-3</v>
      </c>
      <c r="V95">
        <v>1.709000085484462E-3</v>
      </c>
      <c r="W95">
        <v>1.709000085484462E-3</v>
      </c>
      <c r="X95">
        <v>1.709000085484462E-3</v>
      </c>
      <c r="Y95">
        <v>1.709000085484462E-3</v>
      </c>
      <c r="Z95">
        <v>1.709000085484462E-3</v>
      </c>
      <c r="AA95">
        <v>1.709000085484462E-3</v>
      </c>
      <c r="AB95">
        <v>1.709000085484462E-3</v>
      </c>
      <c r="AC95">
        <v>1.709000085484462E-3</v>
      </c>
      <c r="AD95">
        <v>1.709000085484462E-3</v>
      </c>
      <c r="AE95">
        <v>1.709000085484462E-3</v>
      </c>
      <c r="AF95">
        <v>1.709000085484462E-3</v>
      </c>
      <c r="AG95">
        <v>1.709000085484462E-3</v>
      </c>
      <c r="AH95">
        <v>1.709000085484462E-3</v>
      </c>
      <c r="AI95">
        <v>1.709000085484462E-3</v>
      </c>
      <c r="AJ95">
        <v>1.709000085484462E-3</v>
      </c>
      <c r="AK95">
        <v>1.709000085484462E-3</v>
      </c>
      <c r="AL95">
        <v>1.709000085484462E-3</v>
      </c>
      <c r="AM95">
        <v>1.709000085484462E-3</v>
      </c>
      <c r="AN95">
        <v>1.709000085484462E-3</v>
      </c>
      <c r="AO95">
        <v>1.709000085484462E-3</v>
      </c>
      <c r="AP95">
        <v>1.709000085484462E-3</v>
      </c>
      <c r="AQ95">
        <v>1.709000085484462E-3</v>
      </c>
      <c r="AR95">
        <v>1.709000085484462E-3</v>
      </c>
      <c r="AS95">
        <v>1.709000085484462E-3</v>
      </c>
      <c r="AT95">
        <v>1.709000085484462E-3</v>
      </c>
      <c r="AU95">
        <v>1.709000085484462E-3</v>
      </c>
      <c r="AV95">
        <v>1.709000085484462E-3</v>
      </c>
      <c r="AW95">
        <v>1.709000085484462E-3</v>
      </c>
      <c r="AX95">
        <v>1.709000085484462E-3</v>
      </c>
      <c r="AY95">
        <v>1.709000085484462E-3</v>
      </c>
      <c r="AZ95">
        <v>1.709000085484462E-3</v>
      </c>
      <c r="BA95">
        <v>1.709000085484462E-3</v>
      </c>
      <c r="BB95">
        <v>1.709000085484462E-3</v>
      </c>
      <c r="BC95">
        <v>1.709000085484462E-3</v>
      </c>
      <c r="BD95">
        <v>1.709000085484462E-3</v>
      </c>
      <c r="BE95">
        <v>1.709000085484462E-3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1005</v>
      </c>
      <c r="B96">
        <v>586.92165980099503</v>
      </c>
      <c r="C96">
        <v>2.02286570123233E-3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2.02286570123233E-3</v>
      </c>
      <c r="V96">
        <v>2.02286570123233E-3</v>
      </c>
      <c r="W96">
        <v>2.02286570123233E-3</v>
      </c>
      <c r="X96">
        <v>2.02286570123233E-3</v>
      </c>
      <c r="Y96">
        <v>2.02286570123233E-3</v>
      </c>
      <c r="Z96">
        <v>2.02286570123233E-3</v>
      </c>
      <c r="AA96">
        <v>2.02286570123233E-3</v>
      </c>
      <c r="AB96">
        <v>2.02286570123233E-3</v>
      </c>
      <c r="AC96">
        <v>2.02286570123233E-3</v>
      </c>
      <c r="AD96">
        <v>2.02286570123233E-3</v>
      </c>
      <c r="AE96">
        <v>2.02286570123233E-3</v>
      </c>
      <c r="AF96">
        <v>2.02286570123233E-3</v>
      </c>
      <c r="AG96">
        <v>2.02286570123233E-3</v>
      </c>
      <c r="AH96">
        <v>2.02286570123233E-3</v>
      </c>
      <c r="AI96">
        <v>2.02286570123233E-3</v>
      </c>
      <c r="AJ96">
        <v>2.02286570123233E-3</v>
      </c>
      <c r="AK96">
        <v>2.02286570123233E-3</v>
      </c>
      <c r="AL96">
        <v>2.02286570123233E-3</v>
      </c>
      <c r="AM96">
        <v>2.02286570123233E-3</v>
      </c>
      <c r="AN96">
        <v>2.02286570123233E-3</v>
      </c>
      <c r="AO96">
        <v>2.02286570123233E-3</v>
      </c>
      <c r="AP96">
        <v>2.02286570123233E-3</v>
      </c>
      <c r="AQ96">
        <v>2.02286570123233E-3</v>
      </c>
      <c r="AR96">
        <v>2.02286570123233E-3</v>
      </c>
      <c r="AS96">
        <v>2.02286570123233E-3</v>
      </c>
      <c r="AT96">
        <v>2.02286570123233E-3</v>
      </c>
      <c r="AU96">
        <v>2.02286570123233E-3</v>
      </c>
      <c r="AV96">
        <v>2.02286570123233E-3</v>
      </c>
      <c r="AW96">
        <v>2.02286570123233E-3</v>
      </c>
      <c r="AX96">
        <v>2.02286570123233E-3</v>
      </c>
      <c r="AY96">
        <v>2.02286570123233E-3</v>
      </c>
      <c r="AZ96">
        <v>2.02286570123233E-3</v>
      </c>
      <c r="BA96">
        <v>2.02286570123233E-3</v>
      </c>
      <c r="BB96">
        <v>2.02286570123233E-3</v>
      </c>
      <c r="BC96">
        <v>2.02286570123233E-3</v>
      </c>
      <c r="BD96">
        <v>2.02286570123233E-3</v>
      </c>
      <c r="BE96">
        <v>2.02286570123233E-3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1020</v>
      </c>
      <c r="B97">
        <v>567.11732273529412</v>
      </c>
      <c r="C97">
        <v>1.9546086970532138E-3</v>
      </c>
      <c r="D97">
        <v>10</v>
      </c>
      <c r="E97">
        <v>520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1.9546086970532138E-3</v>
      </c>
      <c r="V97">
        <v>1.9546086970532138E-3</v>
      </c>
      <c r="W97">
        <v>1.9546086970532138E-3</v>
      </c>
      <c r="X97">
        <v>1.9546086970532138E-3</v>
      </c>
      <c r="Y97">
        <v>1.9546086970532138E-3</v>
      </c>
      <c r="Z97">
        <v>1.9546086970532138E-3</v>
      </c>
      <c r="AA97">
        <v>1.9546086970532138E-3</v>
      </c>
      <c r="AB97">
        <v>1.9546086970532138E-3</v>
      </c>
      <c r="AC97">
        <v>1.9546086970532138E-3</v>
      </c>
      <c r="AD97">
        <v>1.9546086970532138E-3</v>
      </c>
      <c r="AE97">
        <v>1.9546086970532138E-3</v>
      </c>
      <c r="AF97">
        <v>1.9546086970532138E-3</v>
      </c>
      <c r="AG97">
        <v>1.9546086970532138E-3</v>
      </c>
      <c r="AH97">
        <v>1.9546086970532138E-3</v>
      </c>
      <c r="AI97">
        <v>1.9546086970532138E-3</v>
      </c>
      <c r="AJ97">
        <v>1.9546086970532138E-3</v>
      </c>
      <c r="AK97">
        <v>1.9546086970532138E-3</v>
      </c>
      <c r="AL97">
        <v>1.9546086970532138E-3</v>
      </c>
      <c r="AM97">
        <v>1.9546086970532138E-3</v>
      </c>
      <c r="AN97">
        <v>1.9546086970532138E-3</v>
      </c>
      <c r="AO97">
        <v>1.9546086970532138E-3</v>
      </c>
      <c r="AP97">
        <v>1.9546086970532138E-3</v>
      </c>
      <c r="AQ97">
        <v>1.9546086970532138E-3</v>
      </c>
      <c r="AR97">
        <v>1.9546086970532138E-3</v>
      </c>
      <c r="AS97">
        <v>1.9546086970532138E-3</v>
      </c>
      <c r="AT97">
        <v>1.9546086970532138E-3</v>
      </c>
      <c r="AU97">
        <v>1.9546086970532138E-3</v>
      </c>
      <c r="AV97">
        <v>1.9546086970532138E-3</v>
      </c>
      <c r="AW97">
        <v>1.9546086970532138E-3</v>
      </c>
      <c r="AX97">
        <v>1.9546086970532138E-3</v>
      </c>
      <c r="AY97">
        <v>1.9546086970532138E-3</v>
      </c>
      <c r="AZ97">
        <v>1.9546086970532138E-3</v>
      </c>
      <c r="BA97">
        <v>1.9546086970532138E-3</v>
      </c>
      <c r="BB97">
        <v>1.9546086970532138E-3</v>
      </c>
      <c r="BC97">
        <v>1.9546086970532138E-3</v>
      </c>
      <c r="BD97">
        <v>1.9546086970532138E-3</v>
      </c>
      <c r="BE97">
        <v>1.9546086970532138E-3</v>
      </c>
      <c r="BF97">
        <v>1.9546086970532138E-3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1020</v>
      </c>
      <c r="B98">
        <v>518.47169919114708</v>
      </c>
      <c r="C98">
        <v>1.7869482235653546E-3</v>
      </c>
      <c r="D98">
        <v>20</v>
      </c>
      <c r="E98">
        <v>530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1.7869482235653546E-3</v>
      </c>
      <c r="V98">
        <v>1.7869482235653546E-3</v>
      </c>
      <c r="W98">
        <v>1.7869482235653546E-3</v>
      </c>
      <c r="X98">
        <v>1.7869482235653546E-3</v>
      </c>
      <c r="Y98">
        <v>1.7869482235653546E-3</v>
      </c>
      <c r="Z98">
        <v>1.7869482235653546E-3</v>
      </c>
      <c r="AA98">
        <v>1.7869482235653546E-3</v>
      </c>
      <c r="AB98">
        <v>1.7869482235653546E-3</v>
      </c>
      <c r="AC98">
        <v>1.7869482235653546E-3</v>
      </c>
      <c r="AD98">
        <v>1.7869482235653546E-3</v>
      </c>
      <c r="AE98">
        <v>1.7869482235653546E-3</v>
      </c>
      <c r="AF98">
        <v>1.7869482235653546E-3</v>
      </c>
      <c r="AG98">
        <v>1.7869482235653546E-3</v>
      </c>
      <c r="AH98">
        <v>1.7869482235653546E-3</v>
      </c>
      <c r="AI98">
        <v>1.7869482235653546E-3</v>
      </c>
      <c r="AJ98">
        <v>1.7869482235653546E-3</v>
      </c>
      <c r="AK98">
        <v>1.7869482235653546E-3</v>
      </c>
      <c r="AL98">
        <v>1.7869482235653546E-3</v>
      </c>
      <c r="AM98">
        <v>1.7869482235653546E-3</v>
      </c>
      <c r="AN98">
        <v>1.7869482235653546E-3</v>
      </c>
      <c r="AO98">
        <v>1.7869482235653546E-3</v>
      </c>
      <c r="AP98">
        <v>1.7869482235653546E-3</v>
      </c>
      <c r="AQ98">
        <v>1.7869482235653546E-3</v>
      </c>
      <c r="AR98">
        <v>1.7869482235653546E-3</v>
      </c>
      <c r="AS98">
        <v>1.7869482235653546E-3</v>
      </c>
      <c r="AT98">
        <v>1.7869482235653546E-3</v>
      </c>
      <c r="AU98">
        <v>1.7869482235653546E-3</v>
      </c>
      <c r="AV98">
        <v>1.7869482235653546E-3</v>
      </c>
      <c r="AW98">
        <v>1.7869482235653546E-3</v>
      </c>
      <c r="AX98">
        <v>1.7869482235653546E-3</v>
      </c>
      <c r="AY98">
        <v>1.7869482235653546E-3</v>
      </c>
      <c r="AZ98">
        <v>1.7869482235653546E-3</v>
      </c>
      <c r="BA98">
        <v>1.7869482235653546E-3</v>
      </c>
      <c r="BB98">
        <v>1.7869482235653546E-3</v>
      </c>
      <c r="BC98">
        <v>1.7869482235653546E-3</v>
      </c>
      <c r="BD98">
        <v>1.7869482235653546E-3</v>
      </c>
      <c r="BE98">
        <v>1.7869482235653546E-3</v>
      </c>
      <c r="BF98">
        <v>1.7869482235653546E-3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1011</v>
      </c>
      <c r="B99">
        <v>520.6279774716221</v>
      </c>
      <c r="C99">
        <v>1.7943799843515627E-3</v>
      </c>
      <c r="D99">
        <v>30</v>
      </c>
      <c r="E99">
        <v>535.5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1.7943799843515627E-3</v>
      </c>
      <c r="W99">
        <v>1.7943799843515627E-3</v>
      </c>
      <c r="X99">
        <v>1.7943799843515627E-3</v>
      </c>
      <c r="Y99">
        <v>1.7943799843515627E-3</v>
      </c>
      <c r="Z99">
        <v>1.7943799843515627E-3</v>
      </c>
      <c r="AA99">
        <v>1.7943799843515627E-3</v>
      </c>
      <c r="AB99">
        <v>1.7943799843515627E-3</v>
      </c>
      <c r="AC99">
        <v>1.7943799843515627E-3</v>
      </c>
      <c r="AD99">
        <v>1.7943799843515627E-3</v>
      </c>
      <c r="AE99">
        <v>1.7943799843515627E-3</v>
      </c>
      <c r="AF99">
        <v>1.7943799843515627E-3</v>
      </c>
      <c r="AG99">
        <v>1.7943799843515627E-3</v>
      </c>
      <c r="AH99">
        <v>1.7943799843515627E-3</v>
      </c>
      <c r="AI99">
        <v>1.7943799843515627E-3</v>
      </c>
      <c r="AJ99">
        <v>1.7943799843515627E-3</v>
      </c>
      <c r="AK99">
        <v>1.7943799843515627E-3</v>
      </c>
      <c r="AL99">
        <v>1.7943799843515627E-3</v>
      </c>
      <c r="AM99">
        <v>1.7943799843515627E-3</v>
      </c>
      <c r="AN99">
        <v>1.7943799843515627E-3</v>
      </c>
      <c r="AO99">
        <v>1.7943799843515627E-3</v>
      </c>
      <c r="AP99">
        <v>1.7943799843515627E-3</v>
      </c>
      <c r="AQ99">
        <v>1.7943799843515627E-3</v>
      </c>
      <c r="AR99">
        <v>1.7943799843515627E-3</v>
      </c>
      <c r="AS99">
        <v>1.7943799843515627E-3</v>
      </c>
      <c r="AT99">
        <v>1.7943799843515627E-3</v>
      </c>
      <c r="AU99">
        <v>1.7943799843515627E-3</v>
      </c>
      <c r="AV99">
        <v>1.7943799843515627E-3</v>
      </c>
      <c r="AW99">
        <v>1.7943799843515627E-3</v>
      </c>
      <c r="AX99">
        <v>1.7943799843515627E-3</v>
      </c>
      <c r="AY99">
        <v>1.7943799843515627E-3</v>
      </c>
      <c r="AZ99">
        <v>1.7943799843515627E-3</v>
      </c>
      <c r="BA99">
        <v>1.7943799843515627E-3</v>
      </c>
      <c r="BB99">
        <v>1.7943799843515627E-3</v>
      </c>
      <c r="BC99">
        <v>1.7943799843515627E-3</v>
      </c>
      <c r="BD99">
        <v>1.7943799843515627E-3</v>
      </c>
      <c r="BE99">
        <v>1.7943799843515627E-3</v>
      </c>
      <c r="BF99">
        <v>1.7943799843515627E-3</v>
      </c>
      <c r="BG99">
        <v>1.7943799843515627E-3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976</v>
      </c>
      <c r="B100">
        <v>574.25775987638326</v>
      </c>
      <c r="C100">
        <v>1.9792187027384907E-3</v>
      </c>
      <c r="D100">
        <v>40</v>
      </c>
      <c r="E100">
        <v>528</v>
      </c>
      <c r="F100">
        <v>-448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1.9792187027384907E-3</v>
      </c>
      <c r="X100">
        <v>1.9792187027384907E-3</v>
      </c>
      <c r="Y100">
        <v>1.9792187027384907E-3</v>
      </c>
      <c r="Z100">
        <v>1.9792187027384907E-3</v>
      </c>
      <c r="AA100">
        <v>1.9792187027384907E-3</v>
      </c>
      <c r="AB100">
        <v>1.9792187027384907E-3</v>
      </c>
      <c r="AC100">
        <v>1.9792187027384907E-3</v>
      </c>
      <c r="AD100">
        <v>1.9792187027384907E-3</v>
      </c>
      <c r="AE100">
        <v>1.9792187027384907E-3</v>
      </c>
      <c r="AF100">
        <v>1.9792187027384907E-3</v>
      </c>
      <c r="AG100">
        <v>1.9792187027384907E-3</v>
      </c>
      <c r="AH100">
        <v>1.9792187027384907E-3</v>
      </c>
      <c r="AI100">
        <v>1.9792187027384907E-3</v>
      </c>
      <c r="AJ100">
        <v>1.9792187027384907E-3</v>
      </c>
      <c r="AK100">
        <v>1.9792187027384907E-3</v>
      </c>
      <c r="AL100">
        <v>1.9792187027384907E-3</v>
      </c>
      <c r="AM100">
        <v>1.9792187027384907E-3</v>
      </c>
      <c r="AN100">
        <v>1.9792187027384907E-3</v>
      </c>
      <c r="AO100">
        <v>1.9792187027384907E-3</v>
      </c>
      <c r="AP100">
        <v>1.9792187027384907E-3</v>
      </c>
      <c r="AQ100">
        <v>1.9792187027384907E-3</v>
      </c>
      <c r="AR100">
        <v>1.9792187027384907E-3</v>
      </c>
      <c r="AS100">
        <v>1.9792187027384907E-3</v>
      </c>
      <c r="AT100">
        <v>1.9792187027384907E-3</v>
      </c>
      <c r="AU100">
        <v>1.9792187027384907E-3</v>
      </c>
      <c r="AV100">
        <v>1.9792187027384907E-3</v>
      </c>
      <c r="AW100">
        <v>1.9792187027384907E-3</v>
      </c>
      <c r="AX100">
        <v>1.9792187027384907E-3</v>
      </c>
      <c r="AY100">
        <v>1.9792187027384907E-3</v>
      </c>
      <c r="AZ100">
        <v>1.9792187027384907E-3</v>
      </c>
      <c r="BA100">
        <v>1.9792187027384907E-3</v>
      </c>
      <c r="BB100">
        <v>1.9792187027384907E-3</v>
      </c>
      <c r="BC100">
        <v>1.9792187027384907E-3</v>
      </c>
      <c r="BD100">
        <v>1.9792187027384907E-3</v>
      </c>
      <c r="BE100">
        <v>1.9792187027384907E-3</v>
      </c>
      <c r="BF100">
        <v>1.9792187027384907E-3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976</v>
      </c>
      <c r="B101">
        <v>602.0157991344571</v>
      </c>
      <c r="C101">
        <v>2.074888686306071E-3</v>
      </c>
      <c r="D101">
        <v>30</v>
      </c>
      <c r="E101">
        <v>518</v>
      </c>
      <c r="F101">
        <v>-458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2.074888686306071E-3</v>
      </c>
      <c r="W101">
        <v>2.074888686306071E-3</v>
      </c>
      <c r="X101">
        <v>2.074888686306071E-3</v>
      </c>
      <c r="Y101">
        <v>2.074888686306071E-3</v>
      </c>
      <c r="Z101">
        <v>2.074888686306071E-3</v>
      </c>
      <c r="AA101">
        <v>2.074888686306071E-3</v>
      </c>
      <c r="AB101">
        <v>2.074888686306071E-3</v>
      </c>
      <c r="AC101">
        <v>2.074888686306071E-3</v>
      </c>
      <c r="AD101">
        <v>2.074888686306071E-3</v>
      </c>
      <c r="AE101">
        <v>2.074888686306071E-3</v>
      </c>
      <c r="AF101">
        <v>2.074888686306071E-3</v>
      </c>
      <c r="AG101">
        <v>2.074888686306071E-3</v>
      </c>
      <c r="AH101">
        <v>2.074888686306071E-3</v>
      </c>
      <c r="AI101">
        <v>2.074888686306071E-3</v>
      </c>
      <c r="AJ101">
        <v>2.074888686306071E-3</v>
      </c>
      <c r="AK101">
        <v>2.074888686306071E-3</v>
      </c>
      <c r="AL101">
        <v>2.074888686306071E-3</v>
      </c>
      <c r="AM101">
        <v>2.074888686306071E-3</v>
      </c>
      <c r="AN101">
        <v>2.074888686306071E-3</v>
      </c>
      <c r="AO101">
        <v>2.074888686306071E-3</v>
      </c>
      <c r="AP101">
        <v>2.074888686306071E-3</v>
      </c>
      <c r="AQ101">
        <v>2.074888686306071E-3</v>
      </c>
      <c r="AR101">
        <v>2.074888686306071E-3</v>
      </c>
      <c r="AS101">
        <v>2.074888686306071E-3</v>
      </c>
      <c r="AT101">
        <v>2.074888686306071E-3</v>
      </c>
      <c r="AU101">
        <v>2.074888686306071E-3</v>
      </c>
      <c r="AV101">
        <v>2.074888686306071E-3</v>
      </c>
      <c r="AW101">
        <v>2.074888686306071E-3</v>
      </c>
      <c r="AX101">
        <v>2.074888686306071E-3</v>
      </c>
      <c r="AY101">
        <v>2.074888686306071E-3</v>
      </c>
      <c r="AZ101">
        <v>2.074888686306071E-3</v>
      </c>
      <c r="BA101">
        <v>2.074888686306071E-3</v>
      </c>
      <c r="BB101">
        <v>2.074888686306071E-3</v>
      </c>
      <c r="BC101">
        <v>2.074888686306071E-3</v>
      </c>
      <c r="BD101">
        <v>2.074888686306071E-3</v>
      </c>
      <c r="BE101">
        <v>2.074888686306071E-3</v>
      </c>
      <c r="BF101">
        <v>2.074888686306071E-3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976</v>
      </c>
      <c r="B102">
        <v>560.85844116836063</v>
      </c>
      <c r="C102">
        <v>1.933037033035706E-3</v>
      </c>
      <c r="D102">
        <v>20</v>
      </c>
      <c r="E102">
        <v>508</v>
      </c>
      <c r="F102">
        <v>-468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1.933037033035706E-3</v>
      </c>
      <c r="W102">
        <v>1.933037033035706E-3</v>
      </c>
      <c r="X102">
        <v>1.933037033035706E-3</v>
      </c>
      <c r="Y102">
        <v>1.933037033035706E-3</v>
      </c>
      <c r="Z102">
        <v>1.933037033035706E-3</v>
      </c>
      <c r="AA102">
        <v>1.933037033035706E-3</v>
      </c>
      <c r="AB102">
        <v>1.933037033035706E-3</v>
      </c>
      <c r="AC102">
        <v>1.933037033035706E-3</v>
      </c>
      <c r="AD102">
        <v>1.933037033035706E-3</v>
      </c>
      <c r="AE102">
        <v>1.933037033035706E-3</v>
      </c>
      <c r="AF102">
        <v>1.933037033035706E-3</v>
      </c>
      <c r="AG102">
        <v>1.933037033035706E-3</v>
      </c>
      <c r="AH102">
        <v>1.933037033035706E-3</v>
      </c>
      <c r="AI102">
        <v>1.933037033035706E-3</v>
      </c>
      <c r="AJ102">
        <v>1.933037033035706E-3</v>
      </c>
      <c r="AK102">
        <v>1.933037033035706E-3</v>
      </c>
      <c r="AL102">
        <v>1.933037033035706E-3</v>
      </c>
      <c r="AM102">
        <v>1.933037033035706E-3</v>
      </c>
      <c r="AN102">
        <v>1.933037033035706E-3</v>
      </c>
      <c r="AO102">
        <v>1.933037033035706E-3</v>
      </c>
      <c r="AP102">
        <v>1.933037033035706E-3</v>
      </c>
      <c r="AQ102">
        <v>1.933037033035706E-3</v>
      </c>
      <c r="AR102">
        <v>1.933037033035706E-3</v>
      </c>
      <c r="AS102">
        <v>1.933037033035706E-3</v>
      </c>
      <c r="AT102">
        <v>1.933037033035706E-3</v>
      </c>
      <c r="AU102">
        <v>1.933037033035706E-3</v>
      </c>
      <c r="AV102">
        <v>1.933037033035706E-3</v>
      </c>
      <c r="AW102">
        <v>1.933037033035706E-3</v>
      </c>
      <c r="AX102">
        <v>1.933037033035706E-3</v>
      </c>
      <c r="AY102">
        <v>1.933037033035706E-3</v>
      </c>
      <c r="AZ102">
        <v>1.933037033035706E-3</v>
      </c>
      <c r="BA102">
        <v>1.933037033035706E-3</v>
      </c>
      <c r="BB102">
        <v>1.933037033035706E-3</v>
      </c>
      <c r="BC102">
        <v>1.933037033035706E-3</v>
      </c>
      <c r="BD102">
        <v>1.933037033035706E-3</v>
      </c>
      <c r="BE102">
        <v>1.933037033035706E-3</v>
      </c>
      <c r="BF102">
        <v>1.933037033035706E-3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948</v>
      </c>
      <c r="B103">
        <v>764.28181605459918</v>
      </c>
      <c r="C103">
        <v>2.6341496279019836E-3</v>
      </c>
      <c r="D103">
        <v>10</v>
      </c>
      <c r="E103">
        <v>484</v>
      </c>
      <c r="F103">
        <v>-464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2.6341496279019836E-3</v>
      </c>
      <c r="W103">
        <v>2.6341496279019836E-3</v>
      </c>
      <c r="X103">
        <v>2.6341496279019836E-3</v>
      </c>
      <c r="Y103">
        <v>2.6341496279019836E-3</v>
      </c>
      <c r="Z103">
        <v>2.6341496279019836E-3</v>
      </c>
      <c r="AA103">
        <v>2.6341496279019836E-3</v>
      </c>
      <c r="AB103">
        <v>2.6341496279019836E-3</v>
      </c>
      <c r="AC103">
        <v>2.6341496279019836E-3</v>
      </c>
      <c r="AD103">
        <v>2.6341496279019836E-3</v>
      </c>
      <c r="AE103">
        <v>2.6341496279019836E-3</v>
      </c>
      <c r="AF103">
        <v>2.6341496279019836E-3</v>
      </c>
      <c r="AG103">
        <v>2.6341496279019836E-3</v>
      </c>
      <c r="AH103">
        <v>2.6341496279019836E-3</v>
      </c>
      <c r="AI103">
        <v>2.6341496279019836E-3</v>
      </c>
      <c r="AJ103">
        <v>2.6341496279019836E-3</v>
      </c>
      <c r="AK103">
        <v>2.6341496279019836E-3</v>
      </c>
      <c r="AL103">
        <v>2.6341496279019836E-3</v>
      </c>
      <c r="AM103">
        <v>2.6341496279019836E-3</v>
      </c>
      <c r="AN103">
        <v>2.6341496279019836E-3</v>
      </c>
      <c r="AO103">
        <v>2.6341496279019836E-3</v>
      </c>
      <c r="AP103">
        <v>2.6341496279019836E-3</v>
      </c>
      <c r="AQ103">
        <v>2.6341496279019836E-3</v>
      </c>
      <c r="AR103">
        <v>2.6341496279019836E-3</v>
      </c>
      <c r="AS103">
        <v>2.6341496279019836E-3</v>
      </c>
      <c r="AT103">
        <v>2.6341496279019836E-3</v>
      </c>
      <c r="AU103">
        <v>2.6341496279019836E-3</v>
      </c>
      <c r="AV103">
        <v>2.6341496279019836E-3</v>
      </c>
      <c r="AW103">
        <v>2.6341496279019836E-3</v>
      </c>
      <c r="AX103">
        <v>2.6341496279019836E-3</v>
      </c>
      <c r="AY103">
        <v>2.6341496279019836E-3</v>
      </c>
      <c r="AZ103">
        <v>2.6341496279019836E-3</v>
      </c>
      <c r="BA103">
        <v>2.6341496279019836E-3</v>
      </c>
      <c r="BB103">
        <v>2.6341496279019836E-3</v>
      </c>
      <c r="BC103">
        <v>2.6341496279019836E-3</v>
      </c>
      <c r="BD103">
        <v>2.6341496279019836E-3</v>
      </c>
      <c r="BE103">
        <v>2.6341496279019836E-3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948</v>
      </c>
      <c r="B104">
        <v>376.18647079262655</v>
      </c>
      <c r="C104">
        <v>1.2965524381772899E-3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1.2965524381772899E-3</v>
      </c>
      <c r="W104">
        <v>1.2965524381772899E-3</v>
      </c>
      <c r="X104">
        <v>1.2965524381772899E-3</v>
      </c>
      <c r="Y104">
        <v>1.2965524381772899E-3</v>
      </c>
      <c r="Z104">
        <v>1.2965524381772899E-3</v>
      </c>
      <c r="AA104">
        <v>1.2965524381772899E-3</v>
      </c>
      <c r="AB104">
        <v>1.2965524381772899E-3</v>
      </c>
      <c r="AC104">
        <v>1.2965524381772899E-3</v>
      </c>
      <c r="AD104">
        <v>1.2965524381772899E-3</v>
      </c>
      <c r="AE104">
        <v>1.2965524381772899E-3</v>
      </c>
      <c r="AF104">
        <v>1.2965524381772899E-3</v>
      </c>
      <c r="AG104">
        <v>1.2965524381772899E-3</v>
      </c>
      <c r="AH104">
        <v>1.2965524381772899E-3</v>
      </c>
      <c r="AI104">
        <v>1.2965524381772899E-3</v>
      </c>
      <c r="AJ104">
        <v>1.2965524381772899E-3</v>
      </c>
      <c r="AK104">
        <v>1.2965524381772899E-3</v>
      </c>
      <c r="AL104">
        <v>1.2965524381772899E-3</v>
      </c>
      <c r="AM104">
        <v>1.2965524381772899E-3</v>
      </c>
      <c r="AN104">
        <v>1.2965524381772899E-3</v>
      </c>
      <c r="AO104">
        <v>1.2965524381772899E-3</v>
      </c>
      <c r="AP104">
        <v>1.2965524381772899E-3</v>
      </c>
      <c r="AQ104">
        <v>1.2965524381772899E-3</v>
      </c>
      <c r="AR104">
        <v>1.2965524381772899E-3</v>
      </c>
      <c r="AS104">
        <v>1.2965524381772899E-3</v>
      </c>
      <c r="AT104">
        <v>1.2965524381772899E-3</v>
      </c>
      <c r="AU104">
        <v>1.2965524381772899E-3</v>
      </c>
      <c r="AV104">
        <v>1.2965524381772899E-3</v>
      </c>
      <c r="AW104">
        <v>1.2965524381772899E-3</v>
      </c>
      <c r="AX104">
        <v>1.2965524381772899E-3</v>
      </c>
      <c r="AY104">
        <v>1.2965524381772899E-3</v>
      </c>
      <c r="AZ104">
        <v>1.2965524381772899E-3</v>
      </c>
      <c r="BA104">
        <v>1.2965524381772899E-3</v>
      </c>
      <c r="BB104">
        <v>1.2965524381772899E-3</v>
      </c>
      <c r="BC104">
        <v>1.2965524381772899E-3</v>
      </c>
      <c r="BD104">
        <v>1.2965524381772899E-3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973</v>
      </c>
      <c r="B105">
        <v>426.29933842347378</v>
      </c>
      <c r="C105">
        <v>1.4692698689076679E-3</v>
      </c>
      <c r="D105">
        <v>-10</v>
      </c>
      <c r="E105">
        <v>476.5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1.4692698689076679E-3</v>
      </c>
      <c r="V105">
        <v>1.4692698689076679E-3</v>
      </c>
      <c r="W105">
        <v>1.4692698689076679E-3</v>
      </c>
      <c r="X105">
        <v>1.4692698689076679E-3</v>
      </c>
      <c r="Y105">
        <v>1.4692698689076679E-3</v>
      </c>
      <c r="Z105">
        <v>1.4692698689076679E-3</v>
      </c>
      <c r="AA105">
        <v>1.4692698689076679E-3</v>
      </c>
      <c r="AB105">
        <v>1.4692698689076679E-3</v>
      </c>
      <c r="AC105">
        <v>1.4692698689076679E-3</v>
      </c>
      <c r="AD105">
        <v>1.4692698689076679E-3</v>
      </c>
      <c r="AE105">
        <v>1.4692698689076679E-3</v>
      </c>
      <c r="AF105">
        <v>1.4692698689076679E-3</v>
      </c>
      <c r="AG105">
        <v>1.4692698689076679E-3</v>
      </c>
      <c r="AH105">
        <v>1.4692698689076679E-3</v>
      </c>
      <c r="AI105">
        <v>1.4692698689076679E-3</v>
      </c>
      <c r="AJ105">
        <v>1.4692698689076679E-3</v>
      </c>
      <c r="AK105">
        <v>1.4692698689076679E-3</v>
      </c>
      <c r="AL105">
        <v>1.4692698689076679E-3</v>
      </c>
      <c r="AM105">
        <v>1.4692698689076679E-3</v>
      </c>
      <c r="AN105">
        <v>1.4692698689076679E-3</v>
      </c>
      <c r="AO105">
        <v>1.4692698689076679E-3</v>
      </c>
      <c r="AP105">
        <v>1.4692698689076679E-3</v>
      </c>
      <c r="AQ105">
        <v>1.4692698689076679E-3</v>
      </c>
      <c r="AR105">
        <v>1.4692698689076679E-3</v>
      </c>
      <c r="AS105">
        <v>1.4692698689076679E-3</v>
      </c>
      <c r="AT105">
        <v>1.4692698689076679E-3</v>
      </c>
      <c r="AU105">
        <v>1.4692698689076679E-3</v>
      </c>
      <c r="AV105">
        <v>1.4692698689076679E-3</v>
      </c>
      <c r="AW105">
        <v>1.4692698689076679E-3</v>
      </c>
      <c r="AX105">
        <v>1.4692698689076679E-3</v>
      </c>
      <c r="AY105">
        <v>1.4692698689076679E-3</v>
      </c>
      <c r="AZ105">
        <v>1.4692698689076679E-3</v>
      </c>
      <c r="BA105">
        <v>1.4692698689076679E-3</v>
      </c>
      <c r="BB105">
        <v>1.4692698689076679E-3</v>
      </c>
      <c r="BC105">
        <v>1.4692698689076679E-3</v>
      </c>
      <c r="BD105">
        <v>1.4692698689076679E-3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973</v>
      </c>
      <c r="B106">
        <v>426.53912870638231</v>
      </c>
      <c r="C106">
        <v>1.4700963225419551E-3</v>
      </c>
      <c r="D106">
        <v>-20</v>
      </c>
      <c r="E106">
        <v>466.5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1.4700963225419551E-3</v>
      </c>
      <c r="V106">
        <v>1.4700963225419551E-3</v>
      </c>
      <c r="W106">
        <v>1.4700963225419551E-3</v>
      </c>
      <c r="X106">
        <v>1.4700963225419551E-3</v>
      </c>
      <c r="Y106">
        <v>1.4700963225419551E-3</v>
      </c>
      <c r="Z106">
        <v>1.4700963225419551E-3</v>
      </c>
      <c r="AA106">
        <v>1.4700963225419551E-3</v>
      </c>
      <c r="AB106">
        <v>1.4700963225419551E-3</v>
      </c>
      <c r="AC106">
        <v>1.4700963225419551E-3</v>
      </c>
      <c r="AD106">
        <v>1.4700963225419551E-3</v>
      </c>
      <c r="AE106">
        <v>1.4700963225419551E-3</v>
      </c>
      <c r="AF106">
        <v>1.4700963225419551E-3</v>
      </c>
      <c r="AG106">
        <v>1.4700963225419551E-3</v>
      </c>
      <c r="AH106">
        <v>1.4700963225419551E-3</v>
      </c>
      <c r="AI106">
        <v>1.4700963225419551E-3</v>
      </c>
      <c r="AJ106">
        <v>1.4700963225419551E-3</v>
      </c>
      <c r="AK106">
        <v>1.4700963225419551E-3</v>
      </c>
      <c r="AL106">
        <v>1.4700963225419551E-3</v>
      </c>
      <c r="AM106">
        <v>1.4700963225419551E-3</v>
      </c>
      <c r="AN106">
        <v>1.4700963225419551E-3</v>
      </c>
      <c r="AO106">
        <v>1.4700963225419551E-3</v>
      </c>
      <c r="AP106">
        <v>1.4700963225419551E-3</v>
      </c>
      <c r="AQ106">
        <v>1.4700963225419551E-3</v>
      </c>
      <c r="AR106">
        <v>1.4700963225419551E-3</v>
      </c>
      <c r="AS106">
        <v>1.4700963225419551E-3</v>
      </c>
      <c r="AT106">
        <v>1.4700963225419551E-3</v>
      </c>
      <c r="AU106">
        <v>1.4700963225419551E-3</v>
      </c>
      <c r="AV106">
        <v>1.4700963225419551E-3</v>
      </c>
      <c r="AW106">
        <v>1.4700963225419551E-3</v>
      </c>
      <c r="AX106">
        <v>1.4700963225419551E-3</v>
      </c>
      <c r="AY106">
        <v>1.4700963225419551E-3</v>
      </c>
      <c r="AZ106">
        <v>1.4700963225419551E-3</v>
      </c>
      <c r="BA106">
        <v>1.4700963225419551E-3</v>
      </c>
      <c r="BB106">
        <v>1.4700963225419551E-3</v>
      </c>
      <c r="BC106">
        <v>1.4700963225419551E-3</v>
      </c>
      <c r="BD106">
        <v>1.4700963225419551E-3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973</v>
      </c>
      <c r="B107">
        <v>489.52393970179855</v>
      </c>
      <c r="C107">
        <v>1.6871777877317535E-3</v>
      </c>
      <c r="D107">
        <v>-30</v>
      </c>
      <c r="E107">
        <v>456.5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1.6871777877317535E-3</v>
      </c>
      <c r="U107">
        <v>1.6871777877317535E-3</v>
      </c>
      <c r="V107">
        <v>1.6871777877317535E-3</v>
      </c>
      <c r="W107">
        <v>1.6871777877317535E-3</v>
      </c>
      <c r="X107">
        <v>1.6871777877317535E-3</v>
      </c>
      <c r="Y107">
        <v>1.6871777877317535E-3</v>
      </c>
      <c r="Z107">
        <v>1.6871777877317535E-3</v>
      </c>
      <c r="AA107">
        <v>1.6871777877317535E-3</v>
      </c>
      <c r="AB107">
        <v>1.6871777877317535E-3</v>
      </c>
      <c r="AC107">
        <v>1.6871777877317535E-3</v>
      </c>
      <c r="AD107">
        <v>1.6871777877317535E-3</v>
      </c>
      <c r="AE107">
        <v>1.6871777877317535E-3</v>
      </c>
      <c r="AF107">
        <v>1.6871777877317535E-3</v>
      </c>
      <c r="AG107">
        <v>1.6871777877317535E-3</v>
      </c>
      <c r="AH107">
        <v>1.6871777877317535E-3</v>
      </c>
      <c r="AI107">
        <v>1.6871777877317535E-3</v>
      </c>
      <c r="AJ107">
        <v>1.6871777877317535E-3</v>
      </c>
      <c r="AK107">
        <v>1.6871777877317535E-3</v>
      </c>
      <c r="AL107">
        <v>1.6871777877317535E-3</v>
      </c>
      <c r="AM107">
        <v>1.6871777877317535E-3</v>
      </c>
      <c r="AN107">
        <v>1.6871777877317535E-3</v>
      </c>
      <c r="AO107">
        <v>1.6871777877317535E-3</v>
      </c>
      <c r="AP107">
        <v>1.6871777877317535E-3</v>
      </c>
      <c r="AQ107">
        <v>1.6871777877317535E-3</v>
      </c>
      <c r="AR107">
        <v>1.6871777877317535E-3</v>
      </c>
      <c r="AS107">
        <v>1.6871777877317535E-3</v>
      </c>
      <c r="AT107">
        <v>1.6871777877317535E-3</v>
      </c>
      <c r="AU107">
        <v>1.6871777877317535E-3</v>
      </c>
      <c r="AV107">
        <v>1.6871777877317535E-3</v>
      </c>
      <c r="AW107">
        <v>1.6871777877317535E-3</v>
      </c>
      <c r="AX107">
        <v>1.6871777877317535E-3</v>
      </c>
      <c r="AY107">
        <v>1.6871777877317535E-3</v>
      </c>
      <c r="AZ107">
        <v>1.6871777877317535E-3</v>
      </c>
      <c r="BA107">
        <v>1.6871777877317535E-3</v>
      </c>
      <c r="BB107">
        <v>1.6871777877317535E-3</v>
      </c>
      <c r="BC107">
        <v>1.6871777877317535E-3</v>
      </c>
      <c r="BD107">
        <v>1.6871777877317535E-3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973</v>
      </c>
      <c r="B108">
        <v>423.43509053223016</v>
      </c>
      <c r="C108">
        <v>1.4593980423661353E-3</v>
      </c>
      <c r="D108">
        <v>-40</v>
      </c>
      <c r="E108">
        <v>446.5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1.4593980423661353E-3</v>
      </c>
      <c r="U108">
        <v>1.4593980423661353E-3</v>
      </c>
      <c r="V108">
        <v>1.4593980423661353E-3</v>
      </c>
      <c r="W108">
        <v>1.4593980423661353E-3</v>
      </c>
      <c r="X108">
        <v>1.4593980423661353E-3</v>
      </c>
      <c r="Y108">
        <v>1.4593980423661353E-3</v>
      </c>
      <c r="Z108">
        <v>1.4593980423661353E-3</v>
      </c>
      <c r="AA108">
        <v>1.4593980423661353E-3</v>
      </c>
      <c r="AB108">
        <v>1.4593980423661353E-3</v>
      </c>
      <c r="AC108">
        <v>1.4593980423661353E-3</v>
      </c>
      <c r="AD108">
        <v>1.4593980423661353E-3</v>
      </c>
      <c r="AE108">
        <v>1.4593980423661353E-3</v>
      </c>
      <c r="AF108">
        <v>1.4593980423661353E-3</v>
      </c>
      <c r="AG108">
        <v>1.4593980423661353E-3</v>
      </c>
      <c r="AH108">
        <v>1.4593980423661353E-3</v>
      </c>
      <c r="AI108">
        <v>1.4593980423661353E-3</v>
      </c>
      <c r="AJ108">
        <v>1.4593980423661353E-3</v>
      </c>
      <c r="AK108">
        <v>1.4593980423661353E-3</v>
      </c>
      <c r="AL108">
        <v>1.4593980423661353E-3</v>
      </c>
      <c r="AM108">
        <v>1.4593980423661353E-3</v>
      </c>
      <c r="AN108">
        <v>1.4593980423661353E-3</v>
      </c>
      <c r="AO108">
        <v>1.4593980423661353E-3</v>
      </c>
      <c r="AP108">
        <v>1.4593980423661353E-3</v>
      </c>
      <c r="AQ108">
        <v>1.4593980423661353E-3</v>
      </c>
      <c r="AR108">
        <v>1.4593980423661353E-3</v>
      </c>
      <c r="AS108">
        <v>1.4593980423661353E-3</v>
      </c>
      <c r="AT108">
        <v>1.4593980423661353E-3</v>
      </c>
      <c r="AU108">
        <v>1.4593980423661353E-3</v>
      </c>
      <c r="AV108">
        <v>1.4593980423661353E-3</v>
      </c>
      <c r="AW108">
        <v>1.4593980423661353E-3</v>
      </c>
      <c r="AX108">
        <v>1.4593980423661353E-3</v>
      </c>
      <c r="AY108">
        <v>1.4593980423661353E-3</v>
      </c>
      <c r="AZ108">
        <v>1.4593980423661353E-3</v>
      </c>
      <c r="BA108">
        <v>1.4593980423661353E-3</v>
      </c>
      <c r="BB108">
        <v>1.4593980423661353E-3</v>
      </c>
      <c r="BC108">
        <v>1.4593980423661353E-3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973</v>
      </c>
      <c r="B109">
        <v>439.50360790853034</v>
      </c>
      <c r="C109">
        <v>1.5147792881037598E-3</v>
      </c>
      <c r="D109">
        <v>-30</v>
      </c>
      <c r="E109">
        <v>456.5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1.5147792881037598E-3</v>
      </c>
      <c r="U109">
        <v>1.5147792881037598E-3</v>
      </c>
      <c r="V109">
        <v>1.5147792881037598E-3</v>
      </c>
      <c r="W109">
        <v>1.5147792881037598E-3</v>
      </c>
      <c r="X109">
        <v>1.5147792881037598E-3</v>
      </c>
      <c r="Y109">
        <v>1.5147792881037598E-3</v>
      </c>
      <c r="Z109">
        <v>1.5147792881037598E-3</v>
      </c>
      <c r="AA109">
        <v>1.5147792881037598E-3</v>
      </c>
      <c r="AB109">
        <v>1.5147792881037598E-3</v>
      </c>
      <c r="AC109">
        <v>1.5147792881037598E-3</v>
      </c>
      <c r="AD109">
        <v>1.5147792881037598E-3</v>
      </c>
      <c r="AE109">
        <v>1.5147792881037598E-3</v>
      </c>
      <c r="AF109">
        <v>1.5147792881037598E-3</v>
      </c>
      <c r="AG109">
        <v>1.5147792881037598E-3</v>
      </c>
      <c r="AH109">
        <v>1.5147792881037598E-3</v>
      </c>
      <c r="AI109">
        <v>1.5147792881037598E-3</v>
      </c>
      <c r="AJ109">
        <v>1.5147792881037598E-3</v>
      </c>
      <c r="AK109">
        <v>1.5147792881037598E-3</v>
      </c>
      <c r="AL109">
        <v>1.5147792881037598E-3</v>
      </c>
      <c r="AM109">
        <v>1.5147792881037598E-3</v>
      </c>
      <c r="AN109">
        <v>1.5147792881037598E-3</v>
      </c>
      <c r="AO109">
        <v>1.5147792881037598E-3</v>
      </c>
      <c r="AP109">
        <v>1.5147792881037598E-3</v>
      </c>
      <c r="AQ109">
        <v>1.5147792881037598E-3</v>
      </c>
      <c r="AR109">
        <v>1.5147792881037598E-3</v>
      </c>
      <c r="AS109">
        <v>1.5147792881037598E-3</v>
      </c>
      <c r="AT109">
        <v>1.5147792881037598E-3</v>
      </c>
      <c r="AU109">
        <v>1.5147792881037598E-3</v>
      </c>
      <c r="AV109">
        <v>1.5147792881037598E-3</v>
      </c>
      <c r="AW109">
        <v>1.5147792881037598E-3</v>
      </c>
      <c r="AX109">
        <v>1.5147792881037598E-3</v>
      </c>
      <c r="AY109">
        <v>1.5147792881037598E-3</v>
      </c>
      <c r="AZ109">
        <v>1.5147792881037598E-3</v>
      </c>
      <c r="BA109">
        <v>1.5147792881037598E-3</v>
      </c>
      <c r="BB109">
        <v>1.5147792881037598E-3</v>
      </c>
      <c r="BC109">
        <v>1.5147792881037598E-3</v>
      </c>
      <c r="BD109">
        <v>1.5147792881037598E-3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973</v>
      </c>
      <c r="B110">
        <v>497.62748541294968</v>
      </c>
      <c r="C110">
        <v>1.7151072130710979E-3</v>
      </c>
      <c r="D110">
        <v>-20</v>
      </c>
      <c r="E110">
        <v>466.5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1.7151072130710979E-3</v>
      </c>
      <c r="V110">
        <v>1.7151072130710979E-3</v>
      </c>
      <c r="W110">
        <v>1.7151072130710979E-3</v>
      </c>
      <c r="X110">
        <v>1.7151072130710979E-3</v>
      </c>
      <c r="Y110">
        <v>1.7151072130710979E-3</v>
      </c>
      <c r="Z110">
        <v>1.7151072130710979E-3</v>
      </c>
      <c r="AA110">
        <v>1.7151072130710979E-3</v>
      </c>
      <c r="AB110">
        <v>1.7151072130710979E-3</v>
      </c>
      <c r="AC110">
        <v>1.7151072130710979E-3</v>
      </c>
      <c r="AD110">
        <v>1.7151072130710979E-3</v>
      </c>
      <c r="AE110">
        <v>1.7151072130710979E-3</v>
      </c>
      <c r="AF110">
        <v>1.7151072130710979E-3</v>
      </c>
      <c r="AG110">
        <v>1.7151072130710979E-3</v>
      </c>
      <c r="AH110">
        <v>1.7151072130710979E-3</v>
      </c>
      <c r="AI110">
        <v>1.7151072130710979E-3</v>
      </c>
      <c r="AJ110">
        <v>1.7151072130710979E-3</v>
      </c>
      <c r="AK110">
        <v>1.7151072130710979E-3</v>
      </c>
      <c r="AL110">
        <v>1.7151072130710979E-3</v>
      </c>
      <c r="AM110">
        <v>1.7151072130710979E-3</v>
      </c>
      <c r="AN110">
        <v>1.7151072130710979E-3</v>
      </c>
      <c r="AO110">
        <v>1.7151072130710979E-3</v>
      </c>
      <c r="AP110">
        <v>1.7151072130710979E-3</v>
      </c>
      <c r="AQ110">
        <v>1.7151072130710979E-3</v>
      </c>
      <c r="AR110">
        <v>1.7151072130710979E-3</v>
      </c>
      <c r="AS110">
        <v>1.7151072130710979E-3</v>
      </c>
      <c r="AT110">
        <v>1.7151072130710979E-3</v>
      </c>
      <c r="AU110">
        <v>1.7151072130710979E-3</v>
      </c>
      <c r="AV110">
        <v>1.7151072130710979E-3</v>
      </c>
      <c r="AW110">
        <v>1.7151072130710979E-3</v>
      </c>
      <c r="AX110">
        <v>1.7151072130710979E-3</v>
      </c>
      <c r="AY110">
        <v>1.7151072130710979E-3</v>
      </c>
      <c r="AZ110">
        <v>1.7151072130710979E-3</v>
      </c>
      <c r="BA110">
        <v>1.7151072130710979E-3</v>
      </c>
      <c r="BB110">
        <v>1.7151072130710979E-3</v>
      </c>
      <c r="BC110">
        <v>1.7151072130710979E-3</v>
      </c>
      <c r="BD110">
        <v>1.7151072130710979E-3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973</v>
      </c>
      <c r="B111">
        <v>484.59495137042143</v>
      </c>
      <c r="C111">
        <v>1.6701896918405611E-3</v>
      </c>
      <c r="D111">
        <v>-10</v>
      </c>
      <c r="E111">
        <v>476.5</v>
      </c>
      <c r="F111">
        <v>-496.5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1.6701896918405611E-3</v>
      </c>
      <c r="V111">
        <v>1.6701896918405611E-3</v>
      </c>
      <c r="W111">
        <v>1.6701896918405611E-3</v>
      </c>
      <c r="X111">
        <v>1.6701896918405611E-3</v>
      </c>
      <c r="Y111">
        <v>1.6701896918405611E-3</v>
      </c>
      <c r="Z111">
        <v>1.6701896918405611E-3</v>
      </c>
      <c r="AA111">
        <v>1.6701896918405611E-3</v>
      </c>
      <c r="AB111">
        <v>1.6701896918405611E-3</v>
      </c>
      <c r="AC111">
        <v>1.6701896918405611E-3</v>
      </c>
      <c r="AD111">
        <v>1.6701896918405611E-3</v>
      </c>
      <c r="AE111">
        <v>1.6701896918405611E-3</v>
      </c>
      <c r="AF111">
        <v>1.6701896918405611E-3</v>
      </c>
      <c r="AG111">
        <v>1.6701896918405611E-3</v>
      </c>
      <c r="AH111">
        <v>1.6701896918405611E-3</v>
      </c>
      <c r="AI111">
        <v>1.6701896918405611E-3</v>
      </c>
      <c r="AJ111">
        <v>1.6701896918405611E-3</v>
      </c>
      <c r="AK111">
        <v>1.6701896918405611E-3</v>
      </c>
      <c r="AL111">
        <v>1.6701896918405611E-3</v>
      </c>
      <c r="AM111">
        <v>1.6701896918405611E-3</v>
      </c>
      <c r="AN111">
        <v>1.6701896918405611E-3</v>
      </c>
      <c r="AO111">
        <v>1.6701896918405611E-3</v>
      </c>
      <c r="AP111">
        <v>1.6701896918405611E-3</v>
      </c>
      <c r="AQ111">
        <v>1.6701896918405611E-3</v>
      </c>
      <c r="AR111">
        <v>1.6701896918405611E-3</v>
      </c>
      <c r="AS111">
        <v>1.6701896918405611E-3</v>
      </c>
      <c r="AT111">
        <v>1.6701896918405611E-3</v>
      </c>
      <c r="AU111">
        <v>1.6701896918405611E-3</v>
      </c>
      <c r="AV111">
        <v>1.6701896918405611E-3</v>
      </c>
      <c r="AW111">
        <v>1.6701896918405611E-3</v>
      </c>
      <c r="AX111">
        <v>1.6701896918405611E-3</v>
      </c>
      <c r="AY111">
        <v>1.6701896918405611E-3</v>
      </c>
      <c r="AZ111">
        <v>1.6701896918405611E-3</v>
      </c>
      <c r="BA111">
        <v>1.6701896918405611E-3</v>
      </c>
      <c r="BB111">
        <v>1.6701896918405611E-3</v>
      </c>
      <c r="BC111">
        <v>1.6701896918405611E-3</v>
      </c>
      <c r="BD111">
        <v>1.6701896918405611E-3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973</v>
      </c>
      <c r="B112">
        <v>449.61900833503603</v>
      </c>
      <c r="C112">
        <v>1.5496427085199482E-3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1.5496427085199482E-3</v>
      </c>
      <c r="V112">
        <v>1.5496427085199482E-3</v>
      </c>
      <c r="W112">
        <v>1.5496427085199482E-3</v>
      </c>
      <c r="X112">
        <v>1.5496427085199482E-3</v>
      </c>
      <c r="Y112">
        <v>1.5496427085199482E-3</v>
      </c>
      <c r="Z112">
        <v>1.5496427085199482E-3</v>
      </c>
      <c r="AA112">
        <v>1.5496427085199482E-3</v>
      </c>
      <c r="AB112">
        <v>1.5496427085199482E-3</v>
      </c>
      <c r="AC112">
        <v>1.5496427085199482E-3</v>
      </c>
      <c r="AD112">
        <v>1.5496427085199482E-3</v>
      </c>
      <c r="AE112">
        <v>1.5496427085199482E-3</v>
      </c>
      <c r="AF112">
        <v>1.5496427085199482E-3</v>
      </c>
      <c r="AG112">
        <v>1.5496427085199482E-3</v>
      </c>
      <c r="AH112">
        <v>1.5496427085199482E-3</v>
      </c>
      <c r="AI112">
        <v>1.5496427085199482E-3</v>
      </c>
      <c r="AJ112">
        <v>1.5496427085199482E-3</v>
      </c>
      <c r="AK112">
        <v>1.5496427085199482E-3</v>
      </c>
      <c r="AL112">
        <v>1.5496427085199482E-3</v>
      </c>
      <c r="AM112">
        <v>1.5496427085199482E-3</v>
      </c>
      <c r="AN112">
        <v>1.5496427085199482E-3</v>
      </c>
      <c r="AO112">
        <v>1.5496427085199482E-3</v>
      </c>
      <c r="AP112">
        <v>1.5496427085199482E-3</v>
      </c>
      <c r="AQ112">
        <v>1.5496427085199482E-3</v>
      </c>
      <c r="AR112">
        <v>1.5496427085199482E-3</v>
      </c>
      <c r="AS112">
        <v>1.5496427085199482E-3</v>
      </c>
      <c r="AT112">
        <v>1.5496427085199482E-3</v>
      </c>
      <c r="AU112">
        <v>1.5496427085199482E-3</v>
      </c>
      <c r="AV112">
        <v>1.5496427085199482E-3</v>
      </c>
      <c r="AW112">
        <v>1.5496427085199482E-3</v>
      </c>
      <c r="AX112">
        <v>1.5496427085199482E-3</v>
      </c>
      <c r="AY112">
        <v>1.5496427085199482E-3</v>
      </c>
      <c r="AZ112">
        <v>1.5496427085199482E-3</v>
      </c>
      <c r="BA112">
        <v>1.5496427085199482E-3</v>
      </c>
      <c r="BB112">
        <v>1.5496427085199482E-3</v>
      </c>
      <c r="BC112">
        <v>1.5496427085199482E-3</v>
      </c>
      <c r="BD112">
        <v>1.5496427085199482E-3</v>
      </c>
      <c r="BE112">
        <v>1.5496427085199482E-3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973</v>
      </c>
      <c r="B113">
        <v>484.25949685812952</v>
      </c>
      <c r="C113">
        <v>1.6690335248872594E-3</v>
      </c>
      <c r="D113">
        <v>10</v>
      </c>
      <c r="E113">
        <v>496.5</v>
      </c>
      <c r="F113">
        <v>-476.5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1.6690335248872594E-3</v>
      </c>
      <c r="W113">
        <v>1.6690335248872594E-3</v>
      </c>
      <c r="X113">
        <v>1.6690335248872594E-3</v>
      </c>
      <c r="Y113">
        <v>1.6690335248872594E-3</v>
      </c>
      <c r="Z113">
        <v>1.6690335248872594E-3</v>
      </c>
      <c r="AA113">
        <v>1.6690335248872594E-3</v>
      </c>
      <c r="AB113">
        <v>1.6690335248872594E-3</v>
      </c>
      <c r="AC113">
        <v>1.6690335248872594E-3</v>
      </c>
      <c r="AD113">
        <v>1.6690335248872594E-3</v>
      </c>
      <c r="AE113">
        <v>1.6690335248872594E-3</v>
      </c>
      <c r="AF113">
        <v>1.6690335248872594E-3</v>
      </c>
      <c r="AG113">
        <v>1.6690335248872594E-3</v>
      </c>
      <c r="AH113">
        <v>1.6690335248872594E-3</v>
      </c>
      <c r="AI113">
        <v>1.6690335248872594E-3</v>
      </c>
      <c r="AJ113">
        <v>1.6690335248872594E-3</v>
      </c>
      <c r="AK113">
        <v>1.6690335248872594E-3</v>
      </c>
      <c r="AL113">
        <v>1.6690335248872594E-3</v>
      </c>
      <c r="AM113">
        <v>1.6690335248872594E-3</v>
      </c>
      <c r="AN113">
        <v>1.6690335248872594E-3</v>
      </c>
      <c r="AO113">
        <v>1.6690335248872594E-3</v>
      </c>
      <c r="AP113">
        <v>1.6690335248872594E-3</v>
      </c>
      <c r="AQ113">
        <v>1.6690335248872594E-3</v>
      </c>
      <c r="AR113">
        <v>1.6690335248872594E-3</v>
      </c>
      <c r="AS113">
        <v>1.6690335248872594E-3</v>
      </c>
      <c r="AT113">
        <v>1.6690335248872594E-3</v>
      </c>
      <c r="AU113">
        <v>1.6690335248872594E-3</v>
      </c>
      <c r="AV113">
        <v>1.6690335248872594E-3</v>
      </c>
      <c r="AW113">
        <v>1.6690335248872594E-3</v>
      </c>
      <c r="AX113">
        <v>1.6690335248872594E-3</v>
      </c>
      <c r="AY113">
        <v>1.6690335248872594E-3</v>
      </c>
      <c r="AZ113">
        <v>1.6690335248872594E-3</v>
      </c>
      <c r="BA113">
        <v>1.6690335248872594E-3</v>
      </c>
      <c r="BB113">
        <v>1.6690335248872594E-3</v>
      </c>
      <c r="BC113">
        <v>1.6690335248872594E-3</v>
      </c>
      <c r="BD113">
        <v>1.6690335248872594E-3</v>
      </c>
      <c r="BE113">
        <v>1.6690335248872594E-3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948</v>
      </c>
      <c r="B114">
        <v>764.46308445056957</v>
      </c>
      <c r="C114">
        <v>2.634774381844529E-3</v>
      </c>
      <c r="D114">
        <v>20</v>
      </c>
      <c r="E114">
        <v>494</v>
      </c>
      <c r="F114">
        <v>-454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2.634774381844529E-3</v>
      </c>
      <c r="X114">
        <v>2.634774381844529E-3</v>
      </c>
      <c r="Y114">
        <v>2.634774381844529E-3</v>
      </c>
      <c r="Z114">
        <v>2.634774381844529E-3</v>
      </c>
      <c r="AA114">
        <v>2.634774381844529E-3</v>
      </c>
      <c r="AB114">
        <v>2.634774381844529E-3</v>
      </c>
      <c r="AC114">
        <v>2.634774381844529E-3</v>
      </c>
      <c r="AD114">
        <v>2.634774381844529E-3</v>
      </c>
      <c r="AE114">
        <v>2.634774381844529E-3</v>
      </c>
      <c r="AF114">
        <v>2.634774381844529E-3</v>
      </c>
      <c r="AG114">
        <v>2.634774381844529E-3</v>
      </c>
      <c r="AH114">
        <v>2.634774381844529E-3</v>
      </c>
      <c r="AI114">
        <v>2.634774381844529E-3</v>
      </c>
      <c r="AJ114">
        <v>2.634774381844529E-3</v>
      </c>
      <c r="AK114">
        <v>2.634774381844529E-3</v>
      </c>
      <c r="AL114">
        <v>2.634774381844529E-3</v>
      </c>
      <c r="AM114">
        <v>2.634774381844529E-3</v>
      </c>
      <c r="AN114">
        <v>2.634774381844529E-3</v>
      </c>
      <c r="AO114">
        <v>2.634774381844529E-3</v>
      </c>
      <c r="AP114">
        <v>2.634774381844529E-3</v>
      </c>
      <c r="AQ114">
        <v>2.634774381844529E-3</v>
      </c>
      <c r="AR114">
        <v>2.634774381844529E-3</v>
      </c>
      <c r="AS114">
        <v>2.634774381844529E-3</v>
      </c>
      <c r="AT114">
        <v>2.634774381844529E-3</v>
      </c>
      <c r="AU114">
        <v>2.634774381844529E-3</v>
      </c>
      <c r="AV114">
        <v>2.634774381844529E-3</v>
      </c>
      <c r="AW114">
        <v>2.634774381844529E-3</v>
      </c>
      <c r="AX114">
        <v>2.634774381844529E-3</v>
      </c>
      <c r="AY114">
        <v>2.634774381844529E-3</v>
      </c>
      <c r="AZ114">
        <v>2.634774381844529E-3</v>
      </c>
      <c r="BA114">
        <v>2.634774381844529E-3</v>
      </c>
      <c r="BB114">
        <v>2.634774381844529E-3</v>
      </c>
      <c r="BC114">
        <v>2.634774381844529E-3</v>
      </c>
      <c r="BD114">
        <v>2.634774381844529E-3</v>
      </c>
      <c r="BE114">
        <v>2.634774381844529E-3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948</v>
      </c>
      <c r="B115">
        <v>571.73198511765827</v>
      </c>
      <c r="C115">
        <v>1.9705134470316293E-3</v>
      </c>
      <c r="D115">
        <v>30</v>
      </c>
      <c r="E115">
        <v>504</v>
      </c>
      <c r="F115">
        <v>-444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1.9705134470316293E-3</v>
      </c>
      <c r="X115">
        <v>1.9705134470316293E-3</v>
      </c>
      <c r="Y115">
        <v>1.9705134470316293E-3</v>
      </c>
      <c r="Z115">
        <v>1.9705134470316293E-3</v>
      </c>
      <c r="AA115">
        <v>1.9705134470316293E-3</v>
      </c>
      <c r="AB115">
        <v>1.9705134470316293E-3</v>
      </c>
      <c r="AC115">
        <v>1.9705134470316293E-3</v>
      </c>
      <c r="AD115">
        <v>1.9705134470316293E-3</v>
      </c>
      <c r="AE115">
        <v>1.9705134470316293E-3</v>
      </c>
      <c r="AF115">
        <v>1.9705134470316293E-3</v>
      </c>
      <c r="AG115">
        <v>1.9705134470316293E-3</v>
      </c>
      <c r="AH115">
        <v>1.9705134470316293E-3</v>
      </c>
      <c r="AI115">
        <v>1.9705134470316293E-3</v>
      </c>
      <c r="AJ115">
        <v>1.9705134470316293E-3</v>
      </c>
      <c r="AK115">
        <v>1.9705134470316293E-3</v>
      </c>
      <c r="AL115">
        <v>1.9705134470316293E-3</v>
      </c>
      <c r="AM115">
        <v>1.9705134470316293E-3</v>
      </c>
      <c r="AN115">
        <v>1.9705134470316293E-3</v>
      </c>
      <c r="AO115">
        <v>1.9705134470316293E-3</v>
      </c>
      <c r="AP115">
        <v>1.9705134470316293E-3</v>
      </c>
      <c r="AQ115">
        <v>1.9705134470316293E-3</v>
      </c>
      <c r="AR115">
        <v>1.9705134470316293E-3</v>
      </c>
      <c r="AS115">
        <v>1.9705134470316293E-3</v>
      </c>
      <c r="AT115">
        <v>1.9705134470316293E-3</v>
      </c>
      <c r="AU115">
        <v>1.9705134470316293E-3</v>
      </c>
      <c r="AV115">
        <v>1.9705134470316293E-3</v>
      </c>
      <c r="AW115">
        <v>1.9705134470316293E-3</v>
      </c>
      <c r="AX115">
        <v>1.9705134470316293E-3</v>
      </c>
      <c r="AY115">
        <v>1.9705134470316293E-3</v>
      </c>
      <c r="AZ115">
        <v>1.9705134470316293E-3</v>
      </c>
      <c r="BA115">
        <v>1.9705134470316293E-3</v>
      </c>
      <c r="BB115">
        <v>1.9705134470316293E-3</v>
      </c>
      <c r="BC115">
        <v>1.9705134470316293E-3</v>
      </c>
      <c r="BD115">
        <v>1.9705134470316293E-3</v>
      </c>
      <c r="BE115">
        <v>1.9705134470316293E-3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948</v>
      </c>
      <c r="B116">
        <v>747.98767751582284</v>
      </c>
      <c r="C116">
        <v>2.5779907633741443E-3</v>
      </c>
      <c r="D116">
        <v>40</v>
      </c>
      <c r="E116">
        <v>514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2.5779907633741443E-3</v>
      </c>
      <c r="X116">
        <v>2.5779907633741443E-3</v>
      </c>
      <c r="Y116">
        <v>2.5779907633741443E-3</v>
      </c>
      <c r="Z116">
        <v>2.5779907633741443E-3</v>
      </c>
      <c r="AA116">
        <v>2.5779907633741443E-3</v>
      </c>
      <c r="AB116">
        <v>2.5779907633741443E-3</v>
      </c>
      <c r="AC116">
        <v>2.5779907633741443E-3</v>
      </c>
      <c r="AD116">
        <v>2.5779907633741443E-3</v>
      </c>
      <c r="AE116">
        <v>2.5779907633741443E-3</v>
      </c>
      <c r="AF116">
        <v>2.5779907633741443E-3</v>
      </c>
      <c r="AG116">
        <v>2.5779907633741443E-3</v>
      </c>
      <c r="AH116">
        <v>2.5779907633741443E-3</v>
      </c>
      <c r="AI116">
        <v>2.5779907633741443E-3</v>
      </c>
      <c r="AJ116">
        <v>2.5779907633741443E-3</v>
      </c>
      <c r="AK116">
        <v>2.5779907633741443E-3</v>
      </c>
      <c r="AL116">
        <v>2.5779907633741443E-3</v>
      </c>
      <c r="AM116">
        <v>2.5779907633741443E-3</v>
      </c>
      <c r="AN116">
        <v>2.5779907633741443E-3</v>
      </c>
      <c r="AO116">
        <v>2.5779907633741443E-3</v>
      </c>
      <c r="AP116">
        <v>2.5779907633741443E-3</v>
      </c>
      <c r="AQ116">
        <v>2.5779907633741443E-3</v>
      </c>
      <c r="AR116">
        <v>2.5779907633741443E-3</v>
      </c>
      <c r="AS116">
        <v>2.5779907633741443E-3</v>
      </c>
      <c r="AT116">
        <v>2.5779907633741443E-3</v>
      </c>
      <c r="AU116">
        <v>2.5779907633741443E-3</v>
      </c>
      <c r="AV116">
        <v>2.5779907633741443E-3</v>
      </c>
      <c r="AW116">
        <v>2.5779907633741443E-3</v>
      </c>
      <c r="AX116">
        <v>2.5779907633741443E-3</v>
      </c>
      <c r="AY116">
        <v>2.5779907633741443E-3</v>
      </c>
      <c r="AZ116">
        <v>2.5779907633741443E-3</v>
      </c>
      <c r="BA116">
        <v>2.5779907633741443E-3</v>
      </c>
      <c r="BB116">
        <v>2.5779907633741443E-3</v>
      </c>
      <c r="BC116">
        <v>2.5779907633741443E-3</v>
      </c>
      <c r="BD116">
        <v>2.5779907633741443E-3</v>
      </c>
      <c r="BE116">
        <v>2.5779907633741443E-3</v>
      </c>
      <c r="BF116">
        <v>2.5779907633741443E-3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948</v>
      </c>
      <c r="B117">
        <v>693.03955281499998</v>
      </c>
      <c r="C117">
        <v>2.388608287965042E-3</v>
      </c>
      <c r="D117">
        <v>30</v>
      </c>
      <c r="E117">
        <v>504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2.388608287965042E-3</v>
      </c>
      <c r="X117">
        <v>2.388608287965042E-3</v>
      </c>
      <c r="Y117">
        <v>2.388608287965042E-3</v>
      </c>
      <c r="Z117">
        <v>2.388608287965042E-3</v>
      </c>
      <c r="AA117">
        <v>2.388608287965042E-3</v>
      </c>
      <c r="AB117">
        <v>2.388608287965042E-3</v>
      </c>
      <c r="AC117">
        <v>2.388608287965042E-3</v>
      </c>
      <c r="AD117">
        <v>2.388608287965042E-3</v>
      </c>
      <c r="AE117">
        <v>2.388608287965042E-3</v>
      </c>
      <c r="AF117">
        <v>2.388608287965042E-3</v>
      </c>
      <c r="AG117">
        <v>2.388608287965042E-3</v>
      </c>
      <c r="AH117">
        <v>2.388608287965042E-3</v>
      </c>
      <c r="AI117">
        <v>2.388608287965042E-3</v>
      </c>
      <c r="AJ117">
        <v>2.388608287965042E-3</v>
      </c>
      <c r="AK117">
        <v>2.388608287965042E-3</v>
      </c>
      <c r="AL117">
        <v>2.388608287965042E-3</v>
      </c>
      <c r="AM117">
        <v>2.388608287965042E-3</v>
      </c>
      <c r="AN117">
        <v>2.388608287965042E-3</v>
      </c>
      <c r="AO117">
        <v>2.388608287965042E-3</v>
      </c>
      <c r="AP117">
        <v>2.388608287965042E-3</v>
      </c>
      <c r="AQ117">
        <v>2.388608287965042E-3</v>
      </c>
      <c r="AR117">
        <v>2.388608287965042E-3</v>
      </c>
      <c r="AS117">
        <v>2.388608287965042E-3</v>
      </c>
      <c r="AT117">
        <v>2.388608287965042E-3</v>
      </c>
      <c r="AU117">
        <v>2.388608287965042E-3</v>
      </c>
      <c r="AV117">
        <v>2.388608287965042E-3</v>
      </c>
      <c r="AW117">
        <v>2.388608287965042E-3</v>
      </c>
      <c r="AX117">
        <v>2.388608287965042E-3</v>
      </c>
      <c r="AY117">
        <v>2.388608287965042E-3</v>
      </c>
      <c r="AZ117">
        <v>2.388608287965042E-3</v>
      </c>
      <c r="BA117">
        <v>2.388608287965042E-3</v>
      </c>
      <c r="BB117">
        <v>2.388608287965042E-3</v>
      </c>
      <c r="BC117">
        <v>2.388608287965042E-3</v>
      </c>
      <c r="BD117">
        <v>2.388608287965042E-3</v>
      </c>
      <c r="BE117">
        <v>2.388608287965042E-3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948</v>
      </c>
      <c r="B118">
        <v>758.56922151858646</v>
      </c>
      <c r="C118">
        <v>2.6144607795540362E-3</v>
      </c>
      <c r="D118">
        <v>20</v>
      </c>
      <c r="E118">
        <v>494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2.6144607795540362E-3</v>
      </c>
      <c r="X118">
        <v>2.6144607795540362E-3</v>
      </c>
      <c r="Y118">
        <v>2.6144607795540362E-3</v>
      </c>
      <c r="Z118">
        <v>2.6144607795540362E-3</v>
      </c>
      <c r="AA118">
        <v>2.6144607795540362E-3</v>
      </c>
      <c r="AB118">
        <v>2.6144607795540362E-3</v>
      </c>
      <c r="AC118">
        <v>2.6144607795540362E-3</v>
      </c>
      <c r="AD118">
        <v>2.6144607795540362E-3</v>
      </c>
      <c r="AE118">
        <v>2.6144607795540362E-3</v>
      </c>
      <c r="AF118">
        <v>2.6144607795540362E-3</v>
      </c>
      <c r="AG118">
        <v>2.6144607795540362E-3</v>
      </c>
      <c r="AH118">
        <v>2.6144607795540362E-3</v>
      </c>
      <c r="AI118">
        <v>2.6144607795540362E-3</v>
      </c>
      <c r="AJ118">
        <v>2.6144607795540362E-3</v>
      </c>
      <c r="AK118">
        <v>2.6144607795540362E-3</v>
      </c>
      <c r="AL118">
        <v>2.6144607795540362E-3</v>
      </c>
      <c r="AM118">
        <v>2.6144607795540362E-3</v>
      </c>
      <c r="AN118">
        <v>2.6144607795540362E-3</v>
      </c>
      <c r="AO118">
        <v>2.6144607795540362E-3</v>
      </c>
      <c r="AP118">
        <v>2.6144607795540362E-3</v>
      </c>
      <c r="AQ118">
        <v>2.6144607795540362E-3</v>
      </c>
      <c r="AR118">
        <v>2.6144607795540362E-3</v>
      </c>
      <c r="AS118">
        <v>2.6144607795540362E-3</v>
      </c>
      <c r="AT118">
        <v>2.6144607795540362E-3</v>
      </c>
      <c r="AU118">
        <v>2.6144607795540362E-3</v>
      </c>
      <c r="AV118">
        <v>2.6144607795540362E-3</v>
      </c>
      <c r="AW118">
        <v>2.6144607795540362E-3</v>
      </c>
      <c r="AX118">
        <v>2.6144607795540362E-3</v>
      </c>
      <c r="AY118">
        <v>2.6144607795540362E-3</v>
      </c>
      <c r="AZ118">
        <v>2.6144607795540362E-3</v>
      </c>
      <c r="BA118">
        <v>2.6144607795540362E-3</v>
      </c>
      <c r="BB118">
        <v>2.6144607795540362E-3</v>
      </c>
      <c r="BC118">
        <v>2.6144607795540362E-3</v>
      </c>
      <c r="BD118">
        <v>2.6144607795540362E-3</v>
      </c>
      <c r="BE118">
        <v>2.6144607795540362E-3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948</v>
      </c>
      <c r="B119">
        <v>444.52609575949361</v>
      </c>
      <c r="C119">
        <v>1.5320896364933805E-3</v>
      </c>
      <c r="D119">
        <v>10</v>
      </c>
      <c r="E119">
        <v>484</v>
      </c>
      <c r="F119">
        <v>-464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1.5320896364933805E-3</v>
      </c>
      <c r="W119">
        <v>1.5320896364933805E-3</v>
      </c>
      <c r="X119">
        <v>1.5320896364933805E-3</v>
      </c>
      <c r="Y119">
        <v>1.5320896364933805E-3</v>
      </c>
      <c r="Z119">
        <v>1.5320896364933805E-3</v>
      </c>
      <c r="AA119">
        <v>1.5320896364933805E-3</v>
      </c>
      <c r="AB119">
        <v>1.5320896364933805E-3</v>
      </c>
      <c r="AC119">
        <v>1.5320896364933805E-3</v>
      </c>
      <c r="AD119">
        <v>1.5320896364933805E-3</v>
      </c>
      <c r="AE119">
        <v>1.5320896364933805E-3</v>
      </c>
      <c r="AF119">
        <v>1.5320896364933805E-3</v>
      </c>
      <c r="AG119">
        <v>1.5320896364933805E-3</v>
      </c>
      <c r="AH119">
        <v>1.5320896364933805E-3</v>
      </c>
      <c r="AI119">
        <v>1.5320896364933805E-3</v>
      </c>
      <c r="AJ119">
        <v>1.5320896364933805E-3</v>
      </c>
      <c r="AK119">
        <v>1.5320896364933805E-3</v>
      </c>
      <c r="AL119">
        <v>1.5320896364933805E-3</v>
      </c>
      <c r="AM119">
        <v>1.5320896364933805E-3</v>
      </c>
      <c r="AN119">
        <v>1.5320896364933805E-3</v>
      </c>
      <c r="AO119">
        <v>1.5320896364933805E-3</v>
      </c>
      <c r="AP119">
        <v>1.5320896364933805E-3</v>
      </c>
      <c r="AQ119">
        <v>1.5320896364933805E-3</v>
      </c>
      <c r="AR119">
        <v>1.5320896364933805E-3</v>
      </c>
      <c r="AS119">
        <v>1.5320896364933805E-3</v>
      </c>
      <c r="AT119">
        <v>1.5320896364933805E-3</v>
      </c>
      <c r="AU119">
        <v>1.5320896364933805E-3</v>
      </c>
      <c r="AV119">
        <v>1.5320896364933805E-3</v>
      </c>
      <c r="AW119">
        <v>1.5320896364933805E-3</v>
      </c>
      <c r="AX119">
        <v>1.5320896364933805E-3</v>
      </c>
      <c r="AY119">
        <v>1.5320896364933805E-3</v>
      </c>
      <c r="AZ119">
        <v>1.5320896364933805E-3</v>
      </c>
      <c r="BA119">
        <v>1.5320896364933805E-3</v>
      </c>
      <c r="BB119">
        <v>1.5320896364933805E-3</v>
      </c>
      <c r="BC119">
        <v>1.5320896364933805E-3</v>
      </c>
      <c r="BD119">
        <v>1.5320896364933805E-3</v>
      </c>
      <c r="BE119">
        <v>1.5320896364933805E-3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560.08995932489461</v>
      </c>
      <c r="C120">
        <v>1.930388407725653E-3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1.930388407725653E-3</v>
      </c>
      <c r="W120">
        <v>1.930388407725653E-3</v>
      </c>
      <c r="X120">
        <v>1.930388407725653E-3</v>
      </c>
      <c r="Y120">
        <v>1.930388407725653E-3</v>
      </c>
      <c r="Z120">
        <v>1.930388407725653E-3</v>
      </c>
      <c r="AA120">
        <v>1.930388407725653E-3</v>
      </c>
      <c r="AB120">
        <v>1.930388407725653E-3</v>
      </c>
      <c r="AC120">
        <v>1.930388407725653E-3</v>
      </c>
      <c r="AD120">
        <v>1.930388407725653E-3</v>
      </c>
      <c r="AE120">
        <v>1.930388407725653E-3</v>
      </c>
      <c r="AF120">
        <v>1.930388407725653E-3</v>
      </c>
      <c r="AG120">
        <v>1.930388407725653E-3</v>
      </c>
      <c r="AH120">
        <v>1.930388407725653E-3</v>
      </c>
      <c r="AI120">
        <v>1.930388407725653E-3</v>
      </c>
      <c r="AJ120">
        <v>1.930388407725653E-3</v>
      </c>
      <c r="AK120">
        <v>1.930388407725653E-3</v>
      </c>
      <c r="AL120">
        <v>1.930388407725653E-3</v>
      </c>
      <c r="AM120">
        <v>1.930388407725653E-3</v>
      </c>
      <c r="AN120">
        <v>1.930388407725653E-3</v>
      </c>
      <c r="AO120">
        <v>1.930388407725653E-3</v>
      </c>
      <c r="AP120">
        <v>1.930388407725653E-3</v>
      </c>
      <c r="AQ120">
        <v>1.930388407725653E-3</v>
      </c>
      <c r="AR120">
        <v>1.930388407725653E-3</v>
      </c>
      <c r="AS120">
        <v>1.930388407725653E-3</v>
      </c>
      <c r="AT120">
        <v>1.930388407725653E-3</v>
      </c>
      <c r="AU120">
        <v>1.930388407725653E-3</v>
      </c>
      <c r="AV120">
        <v>1.930388407725653E-3</v>
      </c>
      <c r="AW120">
        <v>1.930388407725653E-3</v>
      </c>
      <c r="AX120">
        <v>1.930388407725653E-3</v>
      </c>
      <c r="AY120">
        <v>1.930388407725653E-3</v>
      </c>
      <c r="AZ120">
        <v>1.930388407725653E-3</v>
      </c>
      <c r="BA120">
        <v>1.930388407725653E-3</v>
      </c>
      <c r="BB120">
        <v>1.930388407725653E-3</v>
      </c>
      <c r="BC120">
        <v>1.930388407725653E-3</v>
      </c>
      <c r="BD120">
        <v>1.930388407725653E-3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948</v>
      </c>
      <c r="B121">
        <v>534.17612605485238</v>
      </c>
      <c r="C121">
        <v>1.8410746064132333E-3</v>
      </c>
      <c r="D121">
        <v>-10</v>
      </c>
      <c r="E121">
        <v>464</v>
      </c>
      <c r="F121">
        <v>-484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1.8410746064132333E-3</v>
      </c>
      <c r="V121">
        <v>1.8410746064132333E-3</v>
      </c>
      <c r="W121">
        <v>1.8410746064132333E-3</v>
      </c>
      <c r="X121">
        <v>1.8410746064132333E-3</v>
      </c>
      <c r="Y121">
        <v>1.8410746064132333E-3</v>
      </c>
      <c r="Z121">
        <v>1.8410746064132333E-3</v>
      </c>
      <c r="AA121">
        <v>1.8410746064132333E-3</v>
      </c>
      <c r="AB121">
        <v>1.8410746064132333E-3</v>
      </c>
      <c r="AC121">
        <v>1.8410746064132333E-3</v>
      </c>
      <c r="AD121">
        <v>1.8410746064132333E-3</v>
      </c>
      <c r="AE121">
        <v>1.8410746064132333E-3</v>
      </c>
      <c r="AF121">
        <v>1.8410746064132333E-3</v>
      </c>
      <c r="AG121">
        <v>1.8410746064132333E-3</v>
      </c>
      <c r="AH121">
        <v>1.8410746064132333E-3</v>
      </c>
      <c r="AI121">
        <v>1.8410746064132333E-3</v>
      </c>
      <c r="AJ121">
        <v>1.8410746064132333E-3</v>
      </c>
      <c r="AK121">
        <v>1.8410746064132333E-3</v>
      </c>
      <c r="AL121">
        <v>1.8410746064132333E-3</v>
      </c>
      <c r="AM121">
        <v>1.8410746064132333E-3</v>
      </c>
      <c r="AN121">
        <v>1.8410746064132333E-3</v>
      </c>
      <c r="AO121">
        <v>1.8410746064132333E-3</v>
      </c>
      <c r="AP121">
        <v>1.8410746064132333E-3</v>
      </c>
      <c r="AQ121">
        <v>1.8410746064132333E-3</v>
      </c>
      <c r="AR121">
        <v>1.8410746064132333E-3</v>
      </c>
      <c r="AS121">
        <v>1.8410746064132333E-3</v>
      </c>
      <c r="AT121">
        <v>1.8410746064132333E-3</v>
      </c>
      <c r="AU121">
        <v>1.8410746064132333E-3</v>
      </c>
      <c r="AV121">
        <v>1.8410746064132333E-3</v>
      </c>
      <c r="AW121">
        <v>1.8410746064132333E-3</v>
      </c>
      <c r="AX121">
        <v>1.8410746064132333E-3</v>
      </c>
      <c r="AY121">
        <v>1.8410746064132333E-3</v>
      </c>
      <c r="AZ121">
        <v>1.8410746064132333E-3</v>
      </c>
      <c r="BA121">
        <v>1.8410746064132333E-3</v>
      </c>
      <c r="BB121">
        <v>1.8410746064132333E-3</v>
      </c>
      <c r="BC121">
        <v>1.8410746064132333E-3</v>
      </c>
      <c r="BD121">
        <v>1.8410746064132333E-3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467.61896118654977</v>
      </c>
      <c r="C122">
        <v>1.6116807789150196E-3</v>
      </c>
      <c r="D122">
        <v>-20</v>
      </c>
      <c r="E122">
        <v>422</v>
      </c>
      <c r="F122">
        <v>-462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1.6116807789150196E-3</v>
      </c>
      <c r="W122">
        <v>1.6116807789150196E-3</v>
      </c>
      <c r="X122">
        <v>1.6116807789150196E-3</v>
      </c>
      <c r="Y122">
        <v>1.6116807789150196E-3</v>
      </c>
      <c r="Z122">
        <v>1.6116807789150196E-3</v>
      </c>
      <c r="AA122">
        <v>1.6116807789150196E-3</v>
      </c>
      <c r="AB122">
        <v>1.6116807789150196E-3</v>
      </c>
      <c r="AC122">
        <v>1.6116807789150196E-3</v>
      </c>
      <c r="AD122">
        <v>1.6116807789150196E-3</v>
      </c>
      <c r="AE122">
        <v>1.6116807789150196E-3</v>
      </c>
      <c r="AF122">
        <v>1.6116807789150196E-3</v>
      </c>
      <c r="AG122">
        <v>1.6116807789150196E-3</v>
      </c>
      <c r="AH122">
        <v>1.6116807789150196E-3</v>
      </c>
      <c r="AI122">
        <v>1.6116807789150196E-3</v>
      </c>
      <c r="AJ122">
        <v>1.6116807789150196E-3</v>
      </c>
      <c r="AK122">
        <v>1.6116807789150196E-3</v>
      </c>
      <c r="AL122">
        <v>1.6116807789150196E-3</v>
      </c>
      <c r="AM122">
        <v>1.6116807789150196E-3</v>
      </c>
      <c r="AN122">
        <v>1.6116807789150196E-3</v>
      </c>
      <c r="AO122">
        <v>1.6116807789150196E-3</v>
      </c>
      <c r="AP122">
        <v>1.6116807789150196E-3</v>
      </c>
      <c r="AQ122">
        <v>1.6116807789150196E-3</v>
      </c>
      <c r="AR122">
        <v>1.6116807789150196E-3</v>
      </c>
      <c r="AS122">
        <v>1.6116807789150196E-3</v>
      </c>
      <c r="AT122">
        <v>1.6116807789150196E-3</v>
      </c>
      <c r="AU122">
        <v>1.6116807789150196E-3</v>
      </c>
      <c r="AV122">
        <v>1.6116807789150196E-3</v>
      </c>
      <c r="AW122">
        <v>1.6116807789150196E-3</v>
      </c>
      <c r="AX122">
        <v>1.6116807789150196E-3</v>
      </c>
      <c r="AY122">
        <v>1.6116807789150196E-3</v>
      </c>
      <c r="AZ122">
        <v>1.6116807789150196E-3</v>
      </c>
      <c r="BA122">
        <v>1.6116807789150196E-3</v>
      </c>
      <c r="BB122">
        <v>1.6116807789150196E-3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750.18686578764573</v>
      </c>
      <c r="C123">
        <v>2.5855704163846183E-3</v>
      </c>
      <c r="D123">
        <v>-30</v>
      </c>
      <c r="E123">
        <v>433</v>
      </c>
      <c r="F123">
        <v>-493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2.5855704163846183E-3</v>
      </c>
      <c r="V123">
        <v>2.5855704163846183E-3</v>
      </c>
      <c r="W123">
        <v>2.5855704163846183E-3</v>
      </c>
      <c r="X123">
        <v>2.5855704163846183E-3</v>
      </c>
      <c r="Y123">
        <v>2.5855704163846183E-3</v>
      </c>
      <c r="Z123">
        <v>2.5855704163846183E-3</v>
      </c>
      <c r="AA123">
        <v>2.5855704163846183E-3</v>
      </c>
      <c r="AB123">
        <v>2.5855704163846183E-3</v>
      </c>
      <c r="AC123">
        <v>2.5855704163846183E-3</v>
      </c>
      <c r="AD123">
        <v>2.5855704163846183E-3</v>
      </c>
      <c r="AE123">
        <v>2.5855704163846183E-3</v>
      </c>
      <c r="AF123">
        <v>2.5855704163846183E-3</v>
      </c>
      <c r="AG123">
        <v>2.5855704163846183E-3</v>
      </c>
      <c r="AH123">
        <v>2.5855704163846183E-3</v>
      </c>
      <c r="AI123">
        <v>2.5855704163846183E-3</v>
      </c>
      <c r="AJ123">
        <v>2.5855704163846183E-3</v>
      </c>
      <c r="AK123">
        <v>2.5855704163846183E-3</v>
      </c>
      <c r="AL123">
        <v>2.5855704163846183E-3</v>
      </c>
      <c r="AM123">
        <v>2.5855704163846183E-3</v>
      </c>
      <c r="AN123">
        <v>2.5855704163846183E-3</v>
      </c>
      <c r="AO123">
        <v>2.5855704163846183E-3</v>
      </c>
      <c r="AP123">
        <v>2.5855704163846183E-3</v>
      </c>
      <c r="AQ123">
        <v>2.5855704163846183E-3</v>
      </c>
      <c r="AR123">
        <v>2.5855704163846183E-3</v>
      </c>
      <c r="AS123">
        <v>2.5855704163846183E-3</v>
      </c>
      <c r="AT123">
        <v>2.5855704163846183E-3</v>
      </c>
      <c r="AU123">
        <v>2.5855704163846183E-3</v>
      </c>
      <c r="AV123">
        <v>2.5855704163846183E-3</v>
      </c>
      <c r="AW123">
        <v>2.5855704163846183E-3</v>
      </c>
      <c r="AX123">
        <v>2.5855704163846183E-3</v>
      </c>
      <c r="AY123">
        <v>2.5855704163846183E-3</v>
      </c>
      <c r="AZ123">
        <v>2.5855704163846183E-3</v>
      </c>
      <c r="BA123">
        <v>2.5855704163846183E-3</v>
      </c>
      <c r="BB123">
        <v>2.5855704163846183E-3</v>
      </c>
      <c r="BC123">
        <v>2.5855704163846183E-3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3.1511619369452087E-6</v>
      </c>
      <c r="B2">
        <v>3.9455448101695602E-6</v>
      </c>
      <c r="C2">
        <v>2.3829668140872402E-6</v>
      </c>
      <c r="D2">
        <v>3.4465684941977001E-6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549.13010086383497</v>
      </c>
      <c r="C3">
        <v>1.730397872273E-3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1.730397872273E-3</v>
      </c>
      <c r="W3">
        <v>1.730397872273E-3</v>
      </c>
      <c r="X3">
        <v>1.730397872273E-3</v>
      </c>
      <c r="Y3">
        <v>1.730397872273E-3</v>
      </c>
      <c r="Z3">
        <v>1.730397872273E-3</v>
      </c>
      <c r="AA3">
        <v>1.730397872273E-3</v>
      </c>
      <c r="AB3">
        <v>1.730397872273E-3</v>
      </c>
      <c r="AC3">
        <v>1.730397872273E-3</v>
      </c>
      <c r="AD3">
        <v>1.730397872273E-3</v>
      </c>
      <c r="AE3">
        <v>1.730397872273E-3</v>
      </c>
      <c r="AF3">
        <v>1.730397872273E-3</v>
      </c>
      <c r="AG3">
        <v>1.730397872273E-3</v>
      </c>
      <c r="AH3">
        <v>1.730397872273E-3</v>
      </c>
      <c r="AI3">
        <v>1.730397872273E-3</v>
      </c>
      <c r="AJ3">
        <v>1.730397872273E-3</v>
      </c>
      <c r="AK3">
        <v>1.730397872273E-3</v>
      </c>
      <c r="AL3">
        <v>1.730397872273E-3</v>
      </c>
      <c r="AM3">
        <v>1.730397872273E-3</v>
      </c>
      <c r="AN3">
        <v>1.730397872273E-3</v>
      </c>
      <c r="AO3">
        <v>1.730397872273E-3</v>
      </c>
      <c r="AP3">
        <v>1.730397872273E-3</v>
      </c>
      <c r="AQ3">
        <v>1.730397872273E-3</v>
      </c>
      <c r="AR3">
        <v>1.730397872273E-3</v>
      </c>
      <c r="AS3">
        <v>1.730397872273E-3</v>
      </c>
      <c r="AT3">
        <v>1.730397872273E-3</v>
      </c>
      <c r="AU3">
        <v>1.730397872273E-3</v>
      </c>
      <c r="AV3">
        <v>1.730397872273E-3</v>
      </c>
      <c r="AW3">
        <v>1.730397872273E-3</v>
      </c>
      <c r="AX3">
        <v>1.730397872273E-3</v>
      </c>
      <c r="AY3">
        <v>1.730397872273E-3</v>
      </c>
      <c r="AZ3">
        <v>1.730397872273E-3</v>
      </c>
      <c r="BA3">
        <v>1.730397872273E-3</v>
      </c>
      <c r="BB3">
        <v>1.730397872273E-3</v>
      </c>
      <c r="BC3">
        <v>1.730397872273E-3</v>
      </c>
      <c r="BD3">
        <v>1.730397872273E-3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566.58260527771881</v>
      </c>
      <c r="C4">
        <v>1.785393539886399E-3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3.5157914121593989E-3</v>
      </c>
      <c r="W4">
        <v>3.5157914121593989E-3</v>
      </c>
      <c r="X4">
        <v>3.5157914121593989E-3</v>
      </c>
      <c r="Y4">
        <v>3.5157914121593989E-3</v>
      </c>
      <c r="Z4">
        <v>3.5157914121593989E-3</v>
      </c>
      <c r="AA4">
        <v>3.5157914121593989E-3</v>
      </c>
      <c r="AB4">
        <v>3.5157914121593989E-3</v>
      </c>
      <c r="AC4">
        <v>3.5157914121593989E-3</v>
      </c>
      <c r="AD4">
        <v>3.5157914121593989E-3</v>
      </c>
      <c r="AE4">
        <v>3.5157914121593989E-3</v>
      </c>
      <c r="AF4">
        <v>3.5157914121593989E-3</v>
      </c>
      <c r="AG4">
        <v>3.5157914121593989E-3</v>
      </c>
      <c r="AH4">
        <v>3.5157914121593989E-3</v>
      </c>
      <c r="AI4">
        <v>3.5157914121593989E-3</v>
      </c>
      <c r="AJ4">
        <v>3.5157914121593989E-3</v>
      </c>
      <c r="AK4">
        <v>3.5157914121593989E-3</v>
      </c>
      <c r="AL4">
        <v>3.5157914121593989E-3</v>
      </c>
      <c r="AM4">
        <v>3.5157914121593989E-3</v>
      </c>
      <c r="AN4">
        <v>3.5157914121593989E-3</v>
      </c>
      <c r="AO4">
        <v>3.5157914121593989E-3</v>
      </c>
      <c r="AP4">
        <v>3.5157914121593989E-3</v>
      </c>
      <c r="AQ4">
        <v>3.5157914121593989E-3</v>
      </c>
      <c r="AR4">
        <v>3.5157914121593989E-3</v>
      </c>
      <c r="AS4">
        <v>3.5157914121593989E-3</v>
      </c>
      <c r="AT4">
        <v>3.5157914121593989E-3</v>
      </c>
      <c r="AU4">
        <v>3.5157914121593989E-3</v>
      </c>
      <c r="AV4">
        <v>3.5157914121593989E-3</v>
      </c>
      <c r="AW4">
        <v>3.5157914121593989E-3</v>
      </c>
      <c r="AX4">
        <v>3.5157914121593989E-3</v>
      </c>
      <c r="AY4">
        <v>3.5157914121593989E-3</v>
      </c>
      <c r="AZ4">
        <v>3.5157914121593989E-3</v>
      </c>
      <c r="BA4">
        <v>3.5157914121593989E-3</v>
      </c>
      <c r="BB4">
        <v>3.5157914121593989E-3</v>
      </c>
      <c r="BC4">
        <v>3.5157914121593989E-3</v>
      </c>
      <c r="BD4">
        <v>3.5157914121593989E-3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568.66859007513381</v>
      </c>
      <c r="C5">
        <v>1.7919668157810595E-3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5.3077582279404583E-3</v>
      </c>
      <c r="W5">
        <v>5.3077582279404583E-3</v>
      </c>
      <c r="X5">
        <v>5.3077582279404583E-3</v>
      </c>
      <c r="Y5">
        <v>5.3077582279404583E-3</v>
      </c>
      <c r="Z5">
        <v>5.3077582279404583E-3</v>
      </c>
      <c r="AA5">
        <v>5.3077582279404583E-3</v>
      </c>
      <c r="AB5">
        <v>5.3077582279404583E-3</v>
      </c>
      <c r="AC5">
        <v>5.3077582279404583E-3</v>
      </c>
      <c r="AD5">
        <v>5.3077582279404583E-3</v>
      </c>
      <c r="AE5">
        <v>5.3077582279404583E-3</v>
      </c>
      <c r="AF5">
        <v>5.3077582279404583E-3</v>
      </c>
      <c r="AG5">
        <v>5.3077582279404583E-3</v>
      </c>
      <c r="AH5">
        <v>5.3077582279404583E-3</v>
      </c>
      <c r="AI5">
        <v>5.3077582279404583E-3</v>
      </c>
      <c r="AJ5">
        <v>5.3077582279404583E-3</v>
      </c>
      <c r="AK5">
        <v>5.3077582279404583E-3</v>
      </c>
      <c r="AL5">
        <v>5.3077582279404583E-3</v>
      </c>
      <c r="AM5">
        <v>5.3077582279404583E-3</v>
      </c>
      <c r="AN5">
        <v>5.3077582279404583E-3</v>
      </c>
      <c r="AO5">
        <v>5.3077582279404583E-3</v>
      </c>
      <c r="AP5">
        <v>5.3077582279404583E-3</v>
      </c>
      <c r="AQ5">
        <v>5.3077582279404583E-3</v>
      </c>
      <c r="AR5">
        <v>5.3077582279404583E-3</v>
      </c>
      <c r="AS5">
        <v>5.3077582279404583E-3</v>
      </c>
      <c r="AT5">
        <v>5.3077582279404583E-3</v>
      </c>
      <c r="AU5">
        <v>5.3077582279404583E-3</v>
      </c>
      <c r="AV5">
        <v>5.3077582279404583E-3</v>
      </c>
      <c r="AW5">
        <v>5.3077582279404583E-3</v>
      </c>
      <c r="AX5">
        <v>5.3077582279404583E-3</v>
      </c>
      <c r="AY5">
        <v>5.3077582279404583E-3</v>
      </c>
      <c r="AZ5">
        <v>5.3077582279404583E-3</v>
      </c>
      <c r="BA5">
        <v>5.3077582279404583E-3</v>
      </c>
      <c r="BB5">
        <v>5.3077582279404583E-3</v>
      </c>
      <c r="BC5">
        <v>5.3077582279404583E-3</v>
      </c>
      <c r="BD5">
        <v>5.3077582279404583E-3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567.14689787822101</v>
      </c>
      <c r="C6">
        <v>1.7871717172504014E-3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7.0949299451908594E-3</v>
      </c>
      <c r="W6">
        <v>7.0949299451908594E-3</v>
      </c>
      <c r="X6">
        <v>7.0949299451908594E-3</v>
      </c>
      <c r="Y6">
        <v>7.0949299451908594E-3</v>
      </c>
      <c r="Z6">
        <v>7.0949299451908594E-3</v>
      </c>
      <c r="AA6">
        <v>7.0949299451908594E-3</v>
      </c>
      <c r="AB6">
        <v>7.0949299451908594E-3</v>
      </c>
      <c r="AC6">
        <v>7.0949299451908594E-3</v>
      </c>
      <c r="AD6">
        <v>7.0949299451908594E-3</v>
      </c>
      <c r="AE6">
        <v>7.0949299451908594E-3</v>
      </c>
      <c r="AF6">
        <v>7.0949299451908594E-3</v>
      </c>
      <c r="AG6">
        <v>7.0949299451908594E-3</v>
      </c>
      <c r="AH6">
        <v>7.0949299451908594E-3</v>
      </c>
      <c r="AI6">
        <v>7.0949299451908594E-3</v>
      </c>
      <c r="AJ6">
        <v>7.0949299451908594E-3</v>
      </c>
      <c r="AK6">
        <v>7.0949299451908594E-3</v>
      </c>
      <c r="AL6">
        <v>7.0949299451908594E-3</v>
      </c>
      <c r="AM6">
        <v>7.0949299451908594E-3</v>
      </c>
      <c r="AN6">
        <v>7.0949299451908594E-3</v>
      </c>
      <c r="AO6">
        <v>7.0949299451908594E-3</v>
      </c>
      <c r="AP6">
        <v>7.0949299451908594E-3</v>
      </c>
      <c r="AQ6">
        <v>7.0949299451908594E-3</v>
      </c>
      <c r="AR6">
        <v>7.0949299451908594E-3</v>
      </c>
      <c r="AS6">
        <v>7.0949299451908594E-3</v>
      </c>
      <c r="AT6">
        <v>7.0949299451908594E-3</v>
      </c>
      <c r="AU6">
        <v>7.0949299451908594E-3</v>
      </c>
      <c r="AV6">
        <v>7.0949299451908594E-3</v>
      </c>
      <c r="AW6">
        <v>7.0949299451908594E-3</v>
      </c>
      <c r="AX6">
        <v>7.0949299451908594E-3</v>
      </c>
      <c r="AY6">
        <v>7.0949299451908594E-3</v>
      </c>
      <c r="AZ6">
        <v>7.0949299451908594E-3</v>
      </c>
      <c r="BA6">
        <v>7.0949299451908594E-3</v>
      </c>
      <c r="BB6">
        <v>7.0949299451908594E-3</v>
      </c>
      <c r="BC6">
        <v>7.0949299451908594E-3</v>
      </c>
      <c r="BD6">
        <v>7.0949299451908594E-3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559.11015555367965</v>
      </c>
      <c r="C7">
        <v>1.7618466407402702E-3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8.8567765859311302E-3</v>
      </c>
      <c r="W7">
        <v>8.8567765859311302E-3</v>
      </c>
      <c r="X7">
        <v>8.8567765859311302E-3</v>
      </c>
      <c r="Y7">
        <v>8.8567765859311302E-3</v>
      </c>
      <c r="Z7">
        <v>8.8567765859311302E-3</v>
      </c>
      <c r="AA7">
        <v>8.8567765859311302E-3</v>
      </c>
      <c r="AB7">
        <v>8.8567765859311302E-3</v>
      </c>
      <c r="AC7">
        <v>8.8567765859311302E-3</v>
      </c>
      <c r="AD7">
        <v>8.8567765859311302E-3</v>
      </c>
      <c r="AE7">
        <v>8.8567765859311302E-3</v>
      </c>
      <c r="AF7">
        <v>8.8567765859311302E-3</v>
      </c>
      <c r="AG7">
        <v>8.8567765859311302E-3</v>
      </c>
      <c r="AH7">
        <v>8.8567765859311302E-3</v>
      </c>
      <c r="AI7">
        <v>8.8567765859311302E-3</v>
      </c>
      <c r="AJ7">
        <v>8.8567765859311302E-3</v>
      </c>
      <c r="AK7">
        <v>8.8567765859311302E-3</v>
      </c>
      <c r="AL7">
        <v>8.8567765859311302E-3</v>
      </c>
      <c r="AM7">
        <v>8.8567765859311302E-3</v>
      </c>
      <c r="AN7">
        <v>8.8567765859311302E-3</v>
      </c>
      <c r="AO7">
        <v>8.8567765859311302E-3</v>
      </c>
      <c r="AP7">
        <v>8.8567765859311302E-3</v>
      </c>
      <c r="AQ7">
        <v>8.8567765859311302E-3</v>
      </c>
      <c r="AR7">
        <v>8.8567765859311302E-3</v>
      </c>
      <c r="AS7">
        <v>8.8567765859311302E-3</v>
      </c>
      <c r="AT7">
        <v>8.8567765859311302E-3</v>
      </c>
      <c r="AU7">
        <v>8.8567765859311302E-3</v>
      </c>
      <c r="AV7">
        <v>8.8567765859311302E-3</v>
      </c>
      <c r="AW7">
        <v>8.8567765859311302E-3</v>
      </c>
      <c r="AX7">
        <v>8.8567765859311302E-3</v>
      </c>
      <c r="AY7">
        <v>8.8567765859311302E-3</v>
      </c>
      <c r="AZ7">
        <v>8.8567765859311302E-3</v>
      </c>
      <c r="BA7">
        <v>8.8567765859311302E-3</v>
      </c>
      <c r="BB7">
        <v>8.8567765859311302E-3</v>
      </c>
      <c r="BC7">
        <v>8.8567765859311302E-3</v>
      </c>
      <c r="BD7">
        <v>8.8567765859311302E-3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561.82624641503162</v>
      </c>
      <c r="C8">
        <v>1.7704054828798471E-3</v>
      </c>
      <c r="D8">
        <v>0</v>
      </c>
      <c r="E8">
        <v>473</v>
      </c>
      <c r="F8">
        <v>-473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1.0627182068810977E-2</v>
      </c>
      <c r="W8">
        <v>1.0627182068810977E-2</v>
      </c>
      <c r="X8">
        <v>1.0627182068810977E-2</v>
      </c>
      <c r="Y8">
        <v>1.0627182068810977E-2</v>
      </c>
      <c r="Z8">
        <v>1.0627182068810977E-2</v>
      </c>
      <c r="AA8">
        <v>1.0627182068810977E-2</v>
      </c>
      <c r="AB8">
        <v>1.0627182068810977E-2</v>
      </c>
      <c r="AC8">
        <v>1.0627182068810977E-2</v>
      </c>
      <c r="AD8">
        <v>1.0627182068810977E-2</v>
      </c>
      <c r="AE8">
        <v>1.0627182068810977E-2</v>
      </c>
      <c r="AF8">
        <v>1.0627182068810977E-2</v>
      </c>
      <c r="AG8">
        <v>1.0627182068810977E-2</v>
      </c>
      <c r="AH8">
        <v>1.0627182068810977E-2</v>
      </c>
      <c r="AI8">
        <v>1.0627182068810977E-2</v>
      </c>
      <c r="AJ8">
        <v>1.0627182068810977E-2</v>
      </c>
      <c r="AK8">
        <v>1.0627182068810977E-2</v>
      </c>
      <c r="AL8">
        <v>1.0627182068810977E-2</v>
      </c>
      <c r="AM8">
        <v>1.0627182068810977E-2</v>
      </c>
      <c r="AN8">
        <v>1.0627182068810977E-2</v>
      </c>
      <c r="AO8">
        <v>1.0627182068810977E-2</v>
      </c>
      <c r="AP8">
        <v>1.0627182068810977E-2</v>
      </c>
      <c r="AQ8">
        <v>1.0627182068810977E-2</v>
      </c>
      <c r="AR8">
        <v>1.0627182068810977E-2</v>
      </c>
      <c r="AS8">
        <v>1.0627182068810977E-2</v>
      </c>
      <c r="AT8">
        <v>1.0627182068810977E-2</v>
      </c>
      <c r="AU8">
        <v>1.0627182068810977E-2</v>
      </c>
      <c r="AV8">
        <v>1.0627182068810977E-2</v>
      </c>
      <c r="AW8">
        <v>1.0627182068810977E-2</v>
      </c>
      <c r="AX8">
        <v>1.0627182068810977E-2</v>
      </c>
      <c r="AY8">
        <v>1.0627182068810977E-2</v>
      </c>
      <c r="AZ8">
        <v>1.0627182068810977E-2</v>
      </c>
      <c r="BA8">
        <v>1.0627182068810977E-2</v>
      </c>
      <c r="BB8">
        <v>1.0627182068810977E-2</v>
      </c>
      <c r="BC8">
        <v>1.0627182068810977E-2</v>
      </c>
      <c r="BD8">
        <v>1.0627182068810977E-2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544.47514755687882</v>
      </c>
      <c r="C9">
        <v>1.7157293605938625E-3</v>
      </c>
      <c r="D9">
        <v>-10</v>
      </c>
      <c r="E9">
        <v>484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1.7157293605938625E-3</v>
      </c>
      <c r="V9">
        <v>1.234291142940484E-2</v>
      </c>
      <c r="W9">
        <v>1.234291142940484E-2</v>
      </c>
      <c r="X9">
        <v>1.234291142940484E-2</v>
      </c>
      <c r="Y9">
        <v>1.234291142940484E-2</v>
      </c>
      <c r="Z9">
        <v>1.234291142940484E-2</v>
      </c>
      <c r="AA9">
        <v>1.234291142940484E-2</v>
      </c>
      <c r="AB9">
        <v>1.234291142940484E-2</v>
      </c>
      <c r="AC9">
        <v>1.234291142940484E-2</v>
      </c>
      <c r="AD9">
        <v>1.234291142940484E-2</v>
      </c>
      <c r="AE9">
        <v>1.234291142940484E-2</v>
      </c>
      <c r="AF9">
        <v>1.234291142940484E-2</v>
      </c>
      <c r="AG9">
        <v>1.234291142940484E-2</v>
      </c>
      <c r="AH9">
        <v>1.234291142940484E-2</v>
      </c>
      <c r="AI9">
        <v>1.234291142940484E-2</v>
      </c>
      <c r="AJ9">
        <v>1.234291142940484E-2</v>
      </c>
      <c r="AK9">
        <v>1.234291142940484E-2</v>
      </c>
      <c r="AL9">
        <v>1.234291142940484E-2</v>
      </c>
      <c r="AM9">
        <v>1.234291142940484E-2</v>
      </c>
      <c r="AN9">
        <v>1.234291142940484E-2</v>
      </c>
      <c r="AO9">
        <v>1.234291142940484E-2</v>
      </c>
      <c r="AP9">
        <v>1.234291142940484E-2</v>
      </c>
      <c r="AQ9">
        <v>1.234291142940484E-2</v>
      </c>
      <c r="AR9">
        <v>1.234291142940484E-2</v>
      </c>
      <c r="AS9">
        <v>1.234291142940484E-2</v>
      </c>
      <c r="AT9">
        <v>1.234291142940484E-2</v>
      </c>
      <c r="AU9">
        <v>1.234291142940484E-2</v>
      </c>
      <c r="AV9">
        <v>1.234291142940484E-2</v>
      </c>
      <c r="AW9">
        <v>1.234291142940484E-2</v>
      </c>
      <c r="AX9">
        <v>1.234291142940484E-2</v>
      </c>
      <c r="AY9">
        <v>1.234291142940484E-2</v>
      </c>
      <c r="AZ9">
        <v>1.234291142940484E-2</v>
      </c>
      <c r="BA9">
        <v>1.234291142940484E-2</v>
      </c>
      <c r="BB9">
        <v>1.234291142940484E-2</v>
      </c>
      <c r="BC9">
        <v>1.234291142940484E-2</v>
      </c>
      <c r="BD9">
        <v>1.234291142940484E-2</v>
      </c>
      <c r="BE9">
        <v>1.7157293605938625E-3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3.8817850670507248E-3</v>
      </c>
      <c r="BU9">
        <v>0</v>
      </c>
    </row>
    <row r="10" spans="1:73" x14ac:dyDescent="0.25">
      <c r="A10">
        <v>1064</v>
      </c>
      <c r="B10">
        <v>488.71548119816401</v>
      </c>
      <c r="C10">
        <v>1.5400216223475163E-3</v>
      </c>
      <c r="D10">
        <v>-20</v>
      </c>
      <c r="E10">
        <v>512</v>
      </c>
      <c r="F10">
        <v>-552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1.5400216223475163E-3</v>
      </c>
      <c r="T10">
        <v>1.5400216223475163E-3</v>
      </c>
      <c r="U10">
        <v>3.2557509829413789E-3</v>
      </c>
      <c r="V10">
        <v>1.3882933051752356E-2</v>
      </c>
      <c r="W10">
        <v>1.3882933051752356E-2</v>
      </c>
      <c r="X10">
        <v>1.3882933051752356E-2</v>
      </c>
      <c r="Y10">
        <v>1.3882933051752356E-2</v>
      </c>
      <c r="Z10">
        <v>1.3882933051752356E-2</v>
      </c>
      <c r="AA10">
        <v>1.3882933051752356E-2</v>
      </c>
      <c r="AB10">
        <v>1.3882933051752356E-2</v>
      </c>
      <c r="AC10">
        <v>1.3882933051752356E-2</v>
      </c>
      <c r="AD10">
        <v>1.3882933051752356E-2</v>
      </c>
      <c r="AE10">
        <v>1.3882933051752356E-2</v>
      </c>
      <c r="AF10">
        <v>1.3882933051752356E-2</v>
      </c>
      <c r="AG10">
        <v>1.3882933051752356E-2</v>
      </c>
      <c r="AH10">
        <v>1.3882933051752356E-2</v>
      </c>
      <c r="AI10">
        <v>1.3882933051752356E-2</v>
      </c>
      <c r="AJ10">
        <v>1.3882933051752356E-2</v>
      </c>
      <c r="AK10">
        <v>1.3882933051752356E-2</v>
      </c>
      <c r="AL10">
        <v>1.3882933051752356E-2</v>
      </c>
      <c r="AM10">
        <v>1.3882933051752356E-2</v>
      </c>
      <c r="AN10">
        <v>1.3882933051752356E-2</v>
      </c>
      <c r="AO10">
        <v>1.3882933051752356E-2</v>
      </c>
      <c r="AP10">
        <v>1.3882933051752356E-2</v>
      </c>
      <c r="AQ10">
        <v>1.3882933051752356E-2</v>
      </c>
      <c r="AR10">
        <v>1.3882933051752356E-2</v>
      </c>
      <c r="AS10">
        <v>1.3882933051752356E-2</v>
      </c>
      <c r="AT10">
        <v>1.3882933051752356E-2</v>
      </c>
      <c r="AU10">
        <v>1.3882933051752356E-2</v>
      </c>
      <c r="AV10">
        <v>1.3882933051752356E-2</v>
      </c>
      <c r="AW10">
        <v>1.3882933051752356E-2</v>
      </c>
      <c r="AX10">
        <v>1.3882933051752356E-2</v>
      </c>
      <c r="AY10">
        <v>1.3882933051752356E-2</v>
      </c>
      <c r="AZ10">
        <v>1.3882933051752356E-2</v>
      </c>
      <c r="BA10">
        <v>1.3882933051752356E-2</v>
      </c>
      <c r="BB10">
        <v>1.3882933051752356E-2</v>
      </c>
      <c r="BC10">
        <v>1.3882933051752356E-2</v>
      </c>
      <c r="BD10">
        <v>1.3882933051752356E-2</v>
      </c>
      <c r="BE10">
        <v>3.2557509829413789E-3</v>
      </c>
      <c r="BF10">
        <v>1.5400216223475163E-3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1.234291142940484E-2</v>
      </c>
      <c r="BU10">
        <v>7.063576105616874E-3</v>
      </c>
    </row>
    <row r="11" spans="1:73" x14ac:dyDescent="0.25">
      <c r="A11">
        <v>1118</v>
      </c>
      <c r="B11">
        <v>594.95444463314334</v>
      </c>
      <c r="C11">
        <v>1.874797800144337E-3</v>
      </c>
      <c r="D11">
        <v>-30</v>
      </c>
      <c r="E11">
        <v>529</v>
      </c>
      <c r="F11">
        <v>-589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1.874797800144337E-3</v>
      </c>
      <c r="R11">
        <v>1.874797800144337E-3</v>
      </c>
      <c r="S11">
        <v>3.4148194224918535E-3</v>
      </c>
      <c r="T11">
        <v>3.4148194224918535E-3</v>
      </c>
      <c r="U11">
        <v>5.1305487830857156E-3</v>
      </c>
      <c r="V11">
        <v>1.5757730851896693E-2</v>
      </c>
      <c r="W11">
        <v>1.5757730851896693E-2</v>
      </c>
      <c r="X11">
        <v>1.5757730851896693E-2</v>
      </c>
      <c r="Y11">
        <v>1.5757730851896693E-2</v>
      </c>
      <c r="Z11">
        <v>1.5757730851896693E-2</v>
      </c>
      <c r="AA11">
        <v>1.5757730851896693E-2</v>
      </c>
      <c r="AB11">
        <v>1.5757730851896693E-2</v>
      </c>
      <c r="AC11">
        <v>1.5757730851896693E-2</v>
      </c>
      <c r="AD11">
        <v>1.5757730851896693E-2</v>
      </c>
      <c r="AE11">
        <v>1.5757730851896693E-2</v>
      </c>
      <c r="AF11">
        <v>1.5757730851896693E-2</v>
      </c>
      <c r="AG11">
        <v>1.5757730851896693E-2</v>
      </c>
      <c r="AH11">
        <v>1.5757730851896693E-2</v>
      </c>
      <c r="AI11">
        <v>1.5757730851896693E-2</v>
      </c>
      <c r="AJ11">
        <v>1.5757730851896693E-2</v>
      </c>
      <c r="AK11">
        <v>1.5757730851896693E-2</v>
      </c>
      <c r="AL11">
        <v>1.5757730851896693E-2</v>
      </c>
      <c r="AM11">
        <v>1.5757730851896693E-2</v>
      </c>
      <c r="AN11">
        <v>1.5757730851896693E-2</v>
      </c>
      <c r="AO11">
        <v>1.5757730851896693E-2</v>
      </c>
      <c r="AP11">
        <v>1.5757730851896693E-2</v>
      </c>
      <c r="AQ11">
        <v>1.5757730851896693E-2</v>
      </c>
      <c r="AR11">
        <v>1.5757730851896693E-2</v>
      </c>
      <c r="AS11">
        <v>1.5757730851896693E-2</v>
      </c>
      <c r="AT11">
        <v>1.5757730851896693E-2</v>
      </c>
      <c r="AU11">
        <v>1.5757730851896693E-2</v>
      </c>
      <c r="AV11">
        <v>1.5757730851896693E-2</v>
      </c>
      <c r="AW11">
        <v>1.5757730851896693E-2</v>
      </c>
      <c r="AX11">
        <v>1.5757730851896693E-2</v>
      </c>
      <c r="AY11">
        <v>1.5757730851896693E-2</v>
      </c>
      <c r="AZ11">
        <v>1.5757730851896693E-2</v>
      </c>
      <c r="BA11">
        <v>1.5757730851896693E-2</v>
      </c>
      <c r="BB11">
        <v>1.5757730851896693E-2</v>
      </c>
      <c r="BC11">
        <v>1.5757730851896693E-2</v>
      </c>
      <c r="BD11">
        <v>1.5757730851896693E-2</v>
      </c>
      <c r="BE11">
        <v>5.1305487830857156E-3</v>
      </c>
      <c r="BF11">
        <v>3.4148194224918535E-3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1.3184390309879156E-2</v>
      </c>
      <c r="BU11">
        <v>1.1143441951265119E-2</v>
      </c>
    </row>
    <row r="12" spans="1:73" x14ac:dyDescent="0.25">
      <c r="A12">
        <v>1254</v>
      </c>
      <c r="B12">
        <v>583.85189311225759</v>
      </c>
      <c r="C12">
        <v>1.8398118623887485E-3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1.8398118623887485E-3</v>
      </c>
      <c r="P12">
        <v>1.8398118623887485E-3</v>
      </c>
      <c r="Q12">
        <v>3.7146096625330855E-3</v>
      </c>
      <c r="R12">
        <v>3.7146096625330855E-3</v>
      </c>
      <c r="S12">
        <v>5.2546312848806018E-3</v>
      </c>
      <c r="T12">
        <v>5.2546312848806018E-3</v>
      </c>
      <c r="U12">
        <v>6.9703606454744639E-3</v>
      </c>
      <c r="V12">
        <v>1.7597542714285441E-2</v>
      </c>
      <c r="W12">
        <v>1.7597542714285441E-2</v>
      </c>
      <c r="X12">
        <v>1.7597542714285441E-2</v>
      </c>
      <c r="Y12">
        <v>1.7597542714285441E-2</v>
      </c>
      <c r="Z12">
        <v>1.7597542714285441E-2</v>
      </c>
      <c r="AA12">
        <v>1.7597542714285441E-2</v>
      </c>
      <c r="AB12">
        <v>1.7597542714285441E-2</v>
      </c>
      <c r="AC12">
        <v>1.7597542714285441E-2</v>
      </c>
      <c r="AD12">
        <v>1.7597542714285441E-2</v>
      </c>
      <c r="AE12">
        <v>1.7597542714285441E-2</v>
      </c>
      <c r="AF12">
        <v>1.7597542714285441E-2</v>
      </c>
      <c r="AG12">
        <v>1.7597542714285441E-2</v>
      </c>
      <c r="AH12">
        <v>1.7597542714285441E-2</v>
      </c>
      <c r="AI12">
        <v>1.7597542714285441E-2</v>
      </c>
      <c r="AJ12">
        <v>1.7597542714285441E-2</v>
      </c>
      <c r="AK12">
        <v>1.7597542714285441E-2</v>
      </c>
      <c r="AL12">
        <v>1.7597542714285441E-2</v>
      </c>
      <c r="AM12">
        <v>1.7597542714285441E-2</v>
      </c>
      <c r="AN12">
        <v>1.7597542714285441E-2</v>
      </c>
      <c r="AO12">
        <v>1.7597542714285441E-2</v>
      </c>
      <c r="AP12">
        <v>1.7597542714285441E-2</v>
      </c>
      <c r="AQ12">
        <v>1.7597542714285441E-2</v>
      </c>
      <c r="AR12">
        <v>1.7597542714285441E-2</v>
      </c>
      <c r="AS12">
        <v>1.7597542714285441E-2</v>
      </c>
      <c r="AT12">
        <v>1.7597542714285441E-2</v>
      </c>
      <c r="AU12">
        <v>1.7597542714285441E-2</v>
      </c>
      <c r="AV12">
        <v>1.7597542714285441E-2</v>
      </c>
      <c r="AW12">
        <v>1.7597542714285441E-2</v>
      </c>
      <c r="AX12">
        <v>1.7597542714285441E-2</v>
      </c>
      <c r="AY12">
        <v>1.7597542714285441E-2</v>
      </c>
      <c r="AZ12">
        <v>1.7597542714285441E-2</v>
      </c>
      <c r="BA12">
        <v>1.7597542714285441E-2</v>
      </c>
      <c r="BB12">
        <v>1.7597542714285441E-2</v>
      </c>
      <c r="BC12">
        <v>1.7597542714285441E-2</v>
      </c>
      <c r="BD12">
        <v>1.7597542714285441E-2</v>
      </c>
      <c r="BE12">
        <v>6.9703606454744639E-3</v>
      </c>
      <c r="BF12">
        <v>5.2546312848806018E-3</v>
      </c>
      <c r="BG12">
        <v>1.8398118623887485E-3</v>
      </c>
      <c r="BH12">
        <v>1.8398118623887485E-3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1.5757730851896693E-2</v>
      </c>
      <c r="BU12">
        <v>1.5757730851896693E-2</v>
      </c>
    </row>
    <row r="13" spans="1:73" x14ac:dyDescent="0.25">
      <c r="A13">
        <v>1255</v>
      </c>
      <c r="B13">
        <v>581.88182580421289</v>
      </c>
      <c r="C13">
        <v>1.8336038612744179E-3</v>
      </c>
      <c r="D13">
        <v>-30</v>
      </c>
      <c r="E13">
        <v>597.5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3.6734157236631665E-3</v>
      </c>
      <c r="P13">
        <v>3.6734157236631665E-3</v>
      </c>
      <c r="Q13">
        <v>5.5482135238075032E-3</v>
      </c>
      <c r="R13">
        <v>5.5482135238075032E-3</v>
      </c>
      <c r="S13">
        <v>7.0882351461550195E-3</v>
      </c>
      <c r="T13">
        <v>7.0882351461550195E-3</v>
      </c>
      <c r="U13">
        <v>8.8039645067488816E-3</v>
      </c>
      <c r="V13">
        <v>1.943114657555986E-2</v>
      </c>
      <c r="W13">
        <v>1.943114657555986E-2</v>
      </c>
      <c r="X13">
        <v>1.943114657555986E-2</v>
      </c>
      <c r="Y13">
        <v>1.943114657555986E-2</v>
      </c>
      <c r="Z13">
        <v>1.943114657555986E-2</v>
      </c>
      <c r="AA13">
        <v>1.943114657555986E-2</v>
      </c>
      <c r="AB13">
        <v>1.943114657555986E-2</v>
      </c>
      <c r="AC13">
        <v>1.943114657555986E-2</v>
      </c>
      <c r="AD13">
        <v>1.943114657555986E-2</v>
      </c>
      <c r="AE13">
        <v>1.943114657555986E-2</v>
      </c>
      <c r="AF13">
        <v>1.943114657555986E-2</v>
      </c>
      <c r="AG13">
        <v>1.943114657555986E-2</v>
      </c>
      <c r="AH13">
        <v>1.943114657555986E-2</v>
      </c>
      <c r="AI13">
        <v>1.943114657555986E-2</v>
      </c>
      <c r="AJ13">
        <v>1.943114657555986E-2</v>
      </c>
      <c r="AK13">
        <v>1.943114657555986E-2</v>
      </c>
      <c r="AL13">
        <v>1.943114657555986E-2</v>
      </c>
      <c r="AM13">
        <v>1.943114657555986E-2</v>
      </c>
      <c r="AN13">
        <v>1.943114657555986E-2</v>
      </c>
      <c r="AO13">
        <v>1.943114657555986E-2</v>
      </c>
      <c r="AP13">
        <v>1.943114657555986E-2</v>
      </c>
      <c r="AQ13">
        <v>1.943114657555986E-2</v>
      </c>
      <c r="AR13">
        <v>1.943114657555986E-2</v>
      </c>
      <c r="AS13">
        <v>1.943114657555986E-2</v>
      </c>
      <c r="AT13">
        <v>1.943114657555986E-2</v>
      </c>
      <c r="AU13">
        <v>1.943114657555986E-2</v>
      </c>
      <c r="AV13">
        <v>1.943114657555986E-2</v>
      </c>
      <c r="AW13">
        <v>1.943114657555986E-2</v>
      </c>
      <c r="AX13">
        <v>1.943114657555986E-2</v>
      </c>
      <c r="AY13">
        <v>1.943114657555986E-2</v>
      </c>
      <c r="AZ13">
        <v>1.943114657555986E-2</v>
      </c>
      <c r="BA13">
        <v>1.943114657555986E-2</v>
      </c>
      <c r="BB13">
        <v>1.943114657555986E-2</v>
      </c>
      <c r="BC13">
        <v>1.943114657555986E-2</v>
      </c>
      <c r="BD13">
        <v>1.943114657555986E-2</v>
      </c>
      <c r="BE13">
        <v>8.8039645067488816E-3</v>
      </c>
      <c r="BF13">
        <v>7.0882351461550195E-3</v>
      </c>
      <c r="BG13">
        <v>3.6734157236631665E-3</v>
      </c>
      <c r="BH13">
        <v>3.6734157236631665E-3</v>
      </c>
      <c r="BI13">
        <v>1.8336038612744179E-3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1.5757730851896693E-2</v>
      </c>
      <c r="BU13">
        <v>1.5757730851896693E-2</v>
      </c>
    </row>
    <row r="14" spans="1:73" x14ac:dyDescent="0.25">
      <c r="A14">
        <v>1255</v>
      </c>
      <c r="B14">
        <v>599.40339220377803</v>
      </c>
      <c r="C14">
        <v>1.8888171543883859E-3</v>
      </c>
      <c r="D14">
        <v>-20</v>
      </c>
      <c r="E14">
        <v>607.5</v>
      </c>
      <c r="F14">
        <v>-647.5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5.5622328780515519E-3</v>
      </c>
      <c r="P14">
        <v>5.5622328780515519E-3</v>
      </c>
      <c r="Q14">
        <v>7.4370306781958891E-3</v>
      </c>
      <c r="R14">
        <v>7.4370306781958891E-3</v>
      </c>
      <c r="S14">
        <v>8.9770523005434054E-3</v>
      </c>
      <c r="T14">
        <v>8.9770523005434054E-3</v>
      </c>
      <c r="U14">
        <v>1.0692781661137268E-2</v>
      </c>
      <c r="V14">
        <v>2.1319963729948245E-2</v>
      </c>
      <c r="W14">
        <v>2.1319963729948245E-2</v>
      </c>
      <c r="X14">
        <v>2.1319963729948245E-2</v>
      </c>
      <c r="Y14">
        <v>2.1319963729948245E-2</v>
      </c>
      <c r="Z14">
        <v>2.1319963729948245E-2</v>
      </c>
      <c r="AA14">
        <v>2.1319963729948245E-2</v>
      </c>
      <c r="AB14">
        <v>2.1319963729948245E-2</v>
      </c>
      <c r="AC14">
        <v>2.1319963729948245E-2</v>
      </c>
      <c r="AD14">
        <v>2.1319963729948245E-2</v>
      </c>
      <c r="AE14">
        <v>2.1319963729948245E-2</v>
      </c>
      <c r="AF14">
        <v>2.1319963729948245E-2</v>
      </c>
      <c r="AG14">
        <v>2.1319963729948245E-2</v>
      </c>
      <c r="AH14">
        <v>2.1319963729948245E-2</v>
      </c>
      <c r="AI14">
        <v>2.1319963729948245E-2</v>
      </c>
      <c r="AJ14">
        <v>2.1319963729948245E-2</v>
      </c>
      <c r="AK14">
        <v>2.1319963729948245E-2</v>
      </c>
      <c r="AL14">
        <v>2.1319963729948245E-2</v>
      </c>
      <c r="AM14">
        <v>2.1319963729948245E-2</v>
      </c>
      <c r="AN14">
        <v>2.1319963729948245E-2</v>
      </c>
      <c r="AO14">
        <v>2.1319963729948245E-2</v>
      </c>
      <c r="AP14">
        <v>2.1319963729948245E-2</v>
      </c>
      <c r="AQ14">
        <v>2.1319963729948245E-2</v>
      </c>
      <c r="AR14">
        <v>2.1319963729948245E-2</v>
      </c>
      <c r="AS14">
        <v>2.1319963729948245E-2</v>
      </c>
      <c r="AT14">
        <v>2.1319963729948245E-2</v>
      </c>
      <c r="AU14">
        <v>2.1319963729948245E-2</v>
      </c>
      <c r="AV14">
        <v>2.1319963729948245E-2</v>
      </c>
      <c r="AW14">
        <v>2.1319963729948245E-2</v>
      </c>
      <c r="AX14">
        <v>2.1319963729948245E-2</v>
      </c>
      <c r="AY14">
        <v>2.1319963729948245E-2</v>
      </c>
      <c r="AZ14">
        <v>2.1319963729948245E-2</v>
      </c>
      <c r="BA14">
        <v>2.1319963729948245E-2</v>
      </c>
      <c r="BB14">
        <v>2.1319963729948245E-2</v>
      </c>
      <c r="BC14">
        <v>2.1319963729948245E-2</v>
      </c>
      <c r="BD14">
        <v>2.1319963729948245E-2</v>
      </c>
      <c r="BE14">
        <v>1.0692781661137268E-2</v>
      </c>
      <c r="BF14">
        <v>8.9770523005434054E-3</v>
      </c>
      <c r="BG14">
        <v>5.5622328780515519E-3</v>
      </c>
      <c r="BH14">
        <v>5.5622328780515519E-3</v>
      </c>
      <c r="BI14">
        <v>3.7224210156628036E-3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1.5262368858295686E-2</v>
      </c>
      <c r="BU14">
        <v>1.6197027247182628E-2</v>
      </c>
    </row>
    <row r="15" spans="1:73" x14ac:dyDescent="0.25">
      <c r="A15">
        <v>1242</v>
      </c>
      <c r="B15">
        <v>574.65915054160621</v>
      </c>
      <c r="C15">
        <v>1.8108440419039762E-3</v>
      </c>
      <c r="D15">
        <v>-10</v>
      </c>
      <c r="E15">
        <v>611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5.5622328780515519E-3</v>
      </c>
      <c r="P15">
        <v>7.3730769199555277E-3</v>
      </c>
      <c r="Q15">
        <v>9.2478747200998648E-3</v>
      </c>
      <c r="R15">
        <v>9.2478747200998648E-3</v>
      </c>
      <c r="S15">
        <v>1.0787896342447381E-2</v>
      </c>
      <c r="T15">
        <v>1.0787896342447381E-2</v>
      </c>
      <c r="U15">
        <v>1.2503625703041244E-2</v>
      </c>
      <c r="V15">
        <v>2.3130807771852221E-2</v>
      </c>
      <c r="W15">
        <v>2.3130807771852221E-2</v>
      </c>
      <c r="X15">
        <v>2.3130807771852221E-2</v>
      </c>
      <c r="Y15">
        <v>2.3130807771852221E-2</v>
      </c>
      <c r="Z15">
        <v>2.3130807771852221E-2</v>
      </c>
      <c r="AA15">
        <v>2.3130807771852221E-2</v>
      </c>
      <c r="AB15">
        <v>2.3130807771852221E-2</v>
      </c>
      <c r="AC15">
        <v>2.3130807771852221E-2</v>
      </c>
      <c r="AD15">
        <v>2.3130807771852221E-2</v>
      </c>
      <c r="AE15">
        <v>2.3130807771852221E-2</v>
      </c>
      <c r="AF15">
        <v>2.3130807771852221E-2</v>
      </c>
      <c r="AG15">
        <v>2.3130807771852221E-2</v>
      </c>
      <c r="AH15">
        <v>2.3130807771852221E-2</v>
      </c>
      <c r="AI15">
        <v>2.3130807771852221E-2</v>
      </c>
      <c r="AJ15">
        <v>2.3130807771852221E-2</v>
      </c>
      <c r="AK15">
        <v>2.3130807771852221E-2</v>
      </c>
      <c r="AL15">
        <v>2.3130807771852221E-2</v>
      </c>
      <c r="AM15">
        <v>2.3130807771852221E-2</v>
      </c>
      <c r="AN15">
        <v>2.3130807771852221E-2</v>
      </c>
      <c r="AO15">
        <v>2.3130807771852221E-2</v>
      </c>
      <c r="AP15">
        <v>2.3130807771852221E-2</v>
      </c>
      <c r="AQ15">
        <v>2.3130807771852221E-2</v>
      </c>
      <c r="AR15">
        <v>2.3130807771852221E-2</v>
      </c>
      <c r="AS15">
        <v>2.3130807771852221E-2</v>
      </c>
      <c r="AT15">
        <v>2.3130807771852221E-2</v>
      </c>
      <c r="AU15">
        <v>2.3130807771852221E-2</v>
      </c>
      <c r="AV15">
        <v>2.3130807771852221E-2</v>
      </c>
      <c r="AW15">
        <v>2.3130807771852221E-2</v>
      </c>
      <c r="AX15">
        <v>2.3130807771852221E-2</v>
      </c>
      <c r="AY15">
        <v>2.3130807771852221E-2</v>
      </c>
      <c r="AZ15">
        <v>2.3130807771852221E-2</v>
      </c>
      <c r="BA15">
        <v>2.3130807771852221E-2</v>
      </c>
      <c r="BB15">
        <v>2.3130807771852221E-2</v>
      </c>
      <c r="BC15">
        <v>2.3130807771852221E-2</v>
      </c>
      <c r="BD15">
        <v>2.3130807771852221E-2</v>
      </c>
      <c r="BE15">
        <v>1.2503625703041244E-2</v>
      </c>
      <c r="BF15">
        <v>1.0787896342447381E-2</v>
      </c>
      <c r="BG15">
        <v>7.3730769199555277E-3</v>
      </c>
      <c r="BH15">
        <v>7.3730769199555277E-3</v>
      </c>
      <c r="BI15">
        <v>5.5332650575667802E-3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1.4104653150871225E-2</v>
      </c>
      <c r="BU15">
        <v>1.6438020567480557E-2</v>
      </c>
    </row>
    <row r="16" spans="1:73" x14ac:dyDescent="0.25">
      <c r="A16">
        <v>1292</v>
      </c>
      <c r="B16">
        <v>383.45605918345905</v>
      </c>
      <c r="C16">
        <v>1.2083321381899253E-3</v>
      </c>
      <c r="D16">
        <v>0</v>
      </c>
      <c r="E16">
        <v>646</v>
      </c>
      <c r="F16">
        <v>-646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6.770565016241477E-3</v>
      </c>
      <c r="P16">
        <v>8.5814090581454536E-3</v>
      </c>
      <c r="Q16">
        <v>1.0456206858289791E-2</v>
      </c>
      <c r="R16">
        <v>1.0456206858289791E-2</v>
      </c>
      <c r="S16">
        <v>1.1996228480637307E-2</v>
      </c>
      <c r="T16">
        <v>1.1996228480637307E-2</v>
      </c>
      <c r="U16">
        <v>1.371195784123117E-2</v>
      </c>
      <c r="V16">
        <v>2.4339139910042145E-2</v>
      </c>
      <c r="W16">
        <v>2.4339139910042145E-2</v>
      </c>
      <c r="X16">
        <v>2.4339139910042145E-2</v>
      </c>
      <c r="Y16">
        <v>2.4339139910042145E-2</v>
      </c>
      <c r="Z16">
        <v>2.4339139910042145E-2</v>
      </c>
      <c r="AA16">
        <v>2.4339139910042145E-2</v>
      </c>
      <c r="AB16">
        <v>2.4339139910042145E-2</v>
      </c>
      <c r="AC16">
        <v>2.4339139910042145E-2</v>
      </c>
      <c r="AD16">
        <v>2.4339139910042145E-2</v>
      </c>
      <c r="AE16">
        <v>2.4339139910042145E-2</v>
      </c>
      <c r="AF16">
        <v>2.4339139910042145E-2</v>
      </c>
      <c r="AG16">
        <v>2.4339139910042145E-2</v>
      </c>
      <c r="AH16">
        <v>2.4339139910042145E-2</v>
      </c>
      <c r="AI16">
        <v>2.4339139910042145E-2</v>
      </c>
      <c r="AJ16">
        <v>2.4339139910042145E-2</v>
      </c>
      <c r="AK16">
        <v>2.4339139910042145E-2</v>
      </c>
      <c r="AL16">
        <v>2.4339139910042145E-2</v>
      </c>
      <c r="AM16">
        <v>2.4339139910042145E-2</v>
      </c>
      <c r="AN16">
        <v>2.4339139910042145E-2</v>
      </c>
      <c r="AO16">
        <v>2.4339139910042145E-2</v>
      </c>
      <c r="AP16">
        <v>2.4339139910042145E-2</v>
      </c>
      <c r="AQ16">
        <v>2.4339139910042145E-2</v>
      </c>
      <c r="AR16">
        <v>2.4339139910042145E-2</v>
      </c>
      <c r="AS16">
        <v>2.4339139910042145E-2</v>
      </c>
      <c r="AT16">
        <v>2.4339139910042145E-2</v>
      </c>
      <c r="AU16">
        <v>2.4339139910042145E-2</v>
      </c>
      <c r="AV16">
        <v>2.4339139910042145E-2</v>
      </c>
      <c r="AW16">
        <v>2.4339139910042145E-2</v>
      </c>
      <c r="AX16">
        <v>2.4339139910042145E-2</v>
      </c>
      <c r="AY16">
        <v>2.4339139910042145E-2</v>
      </c>
      <c r="AZ16">
        <v>2.4339139910042145E-2</v>
      </c>
      <c r="BA16">
        <v>2.4339139910042145E-2</v>
      </c>
      <c r="BB16">
        <v>2.4339139910042145E-2</v>
      </c>
      <c r="BC16">
        <v>2.4339139910042145E-2</v>
      </c>
      <c r="BD16">
        <v>2.4339139910042145E-2</v>
      </c>
      <c r="BE16">
        <v>1.371195784123117E-2</v>
      </c>
      <c r="BF16">
        <v>1.1996228480637307E-2</v>
      </c>
      <c r="BG16">
        <v>8.5814090581454536E-3</v>
      </c>
      <c r="BH16">
        <v>8.5814090581454536E-3</v>
      </c>
      <c r="BI16">
        <v>6.7415971957567053E-3</v>
      </c>
      <c r="BJ16">
        <v>1.2083321381899253E-3</v>
      </c>
      <c r="BK16">
        <v>1.2083321381899253E-3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1.5157121975802551E-2</v>
      </c>
      <c r="BU16">
        <v>2.1358174954008987E-2</v>
      </c>
    </row>
    <row r="17" spans="1:73" x14ac:dyDescent="0.25">
      <c r="A17">
        <v>1432</v>
      </c>
      <c r="B17">
        <v>408.56505642675705</v>
      </c>
      <c r="C17">
        <v>1.2874546545778682E-3</v>
      </c>
      <c r="D17">
        <v>10</v>
      </c>
      <c r="E17">
        <v>726</v>
      </c>
      <c r="F17">
        <v>-706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1.2874546545778682E-3</v>
      </c>
      <c r="N17">
        <v>1.2874546545778682E-3</v>
      </c>
      <c r="O17">
        <v>8.0580196708193459E-3</v>
      </c>
      <c r="P17">
        <v>9.8688637127233216E-3</v>
      </c>
      <c r="Q17">
        <v>1.1743661512867659E-2</v>
      </c>
      <c r="R17">
        <v>1.1743661512867659E-2</v>
      </c>
      <c r="S17">
        <v>1.3283683135215175E-2</v>
      </c>
      <c r="T17">
        <v>1.3283683135215175E-2</v>
      </c>
      <c r="U17">
        <v>1.4999412495809038E-2</v>
      </c>
      <c r="V17">
        <v>2.5626594564620013E-2</v>
      </c>
      <c r="W17">
        <v>2.5626594564620013E-2</v>
      </c>
      <c r="X17">
        <v>2.5626594564620013E-2</v>
      </c>
      <c r="Y17">
        <v>2.5626594564620013E-2</v>
      </c>
      <c r="Z17">
        <v>2.5626594564620013E-2</v>
      </c>
      <c r="AA17">
        <v>2.5626594564620013E-2</v>
      </c>
      <c r="AB17">
        <v>2.5626594564620013E-2</v>
      </c>
      <c r="AC17">
        <v>2.5626594564620013E-2</v>
      </c>
      <c r="AD17">
        <v>2.5626594564620013E-2</v>
      </c>
      <c r="AE17">
        <v>2.5626594564620013E-2</v>
      </c>
      <c r="AF17">
        <v>2.5626594564620013E-2</v>
      </c>
      <c r="AG17">
        <v>2.5626594564620013E-2</v>
      </c>
      <c r="AH17">
        <v>2.5626594564620013E-2</v>
      </c>
      <c r="AI17">
        <v>2.5626594564620013E-2</v>
      </c>
      <c r="AJ17">
        <v>2.5626594564620013E-2</v>
      </c>
      <c r="AK17">
        <v>2.5626594564620013E-2</v>
      </c>
      <c r="AL17">
        <v>2.5626594564620013E-2</v>
      </c>
      <c r="AM17">
        <v>2.5626594564620013E-2</v>
      </c>
      <c r="AN17">
        <v>2.5626594564620013E-2</v>
      </c>
      <c r="AO17">
        <v>2.5626594564620013E-2</v>
      </c>
      <c r="AP17">
        <v>2.5626594564620013E-2</v>
      </c>
      <c r="AQ17">
        <v>2.5626594564620013E-2</v>
      </c>
      <c r="AR17">
        <v>2.5626594564620013E-2</v>
      </c>
      <c r="AS17">
        <v>2.5626594564620013E-2</v>
      </c>
      <c r="AT17">
        <v>2.5626594564620013E-2</v>
      </c>
      <c r="AU17">
        <v>2.5626594564620013E-2</v>
      </c>
      <c r="AV17">
        <v>2.5626594564620013E-2</v>
      </c>
      <c r="AW17">
        <v>2.5626594564620013E-2</v>
      </c>
      <c r="AX17">
        <v>2.5626594564620013E-2</v>
      </c>
      <c r="AY17">
        <v>2.5626594564620013E-2</v>
      </c>
      <c r="AZ17">
        <v>2.5626594564620013E-2</v>
      </c>
      <c r="BA17">
        <v>2.5626594564620013E-2</v>
      </c>
      <c r="BB17">
        <v>2.5626594564620013E-2</v>
      </c>
      <c r="BC17">
        <v>2.5626594564620013E-2</v>
      </c>
      <c r="BD17">
        <v>2.5626594564620013E-2</v>
      </c>
      <c r="BE17">
        <v>1.4999412495809038E-2</v>
      </c>
      <c r="BF17">
        <v>1.3283683135215175E-2</v>
      </c>
      <c r="BG17">
        <v>9.8688637127233216E-3</v>
      </c>
      <c r="BH17">
        <v>9.8688637127233216E-3</v>
      </c>
      <c r="BI17">
        <v>8.0290518503345742E-3</v>
      </c>
      <c r="BJ17">
        <v>2.4957867927677935E-3</v>
      </c>
      <c r="BK17">
        <v>2.4957867927677935E-3</v>
      </c>
      <c r="BL17">
        <v>1.2874546545778682E-3</v>
      </c>
      <c r="BM17">
        <v>1.2874546545778682E-3</v>
      </c>
      <c r="BN17">
        <v>1.2874546545778682E-3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2.3832361091461196E-2</v>
      </c>
      <c r="BU17">
        <v>2.4339139910042145E-2</v>
      </c>
    </row>
    <row r="18" spans="1:73" x14ac:dyDescent="0.25">
      <c r="A18">
        <v>1305</v>
      </c>
      <c r="B18">
        <v>356.23785464780525</v>
      </c>
      <c r="C18">
        <v>1.1225631680651838E-3</v>
      </c>
      <c r="D18">
        <v>20</v>
      </c>
      <c r="E18">
        <v>672.5</v>
      </c>
      <c r="F18">
        <v>-632.5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1.2874546545778682E-3</v>
      </c>
      <c r="N18">
        <v>1.2874546545778682E-3</v>
      </c>
      <c r="O18">
        <v>8.0580196708193459E-3</v>
      </c>
      <c r="P18">
        <v>1.0991426880788505E-2</v>
      </c>
      <c r="Q18">
        <v>1.2866224680932842E-2</v>
      </c>
      <c r="R18">
        <v>1.2866224680932842E-2</v>
      </c>
      <c r="S18">
        <v>1.4406246303280358E-2</v>
      </c>
      <c r="T18">
        <v>1.4406246303280358E-2</v>
      </c>
      <c r="U18">
        <v>1.6121975663874223E-2</v>
      </c>
      <c r="V18">
        <v>2.6749157732685196E-2</v>
      </c>
      <c r="W18">
        <v>2.6749157732685196E-2</v>
      </c>
      <c r="X18">
        <v>2.6749157732685196E-2</v>
      </c>
      <c r="Y18">
        <v>2.6749157732685196E-2</v>
      </c>
      <c r="Z18">
        <v>2.6749157732685196E-2</v>
      </c>
      <c r="AA18">
        <v>2.6749157732685196E-2</v>
      </c>
      <c r="AB18">
        <v>2.6749157732685196E-2</v>
      </c>
      <c r="AC18">
        <v>2.6749157732685196E-2</v>
      </c>
      <c r="AD18">
        <v>2.6749157732685196E-2</v>
      </c>
      <c r="AE18">
        <v>2.6749157732685196E-2</v>
      </c>
      <c r="AF18">
        <v>2.6749157732685196E-2</v>
      </c>
      <c r="AG18">
        <v>2.6749157732685196E-2</v>
      </c>
      <c r="AH18">
        <v>2.6749157732685196E-2</v>
      </c>
      <c r="AI18">
        <v>2.6749157732685196E-2</v>
      </c>
      <c r="AJ18">
        <v>2.6749157732685196E-2</v>
      </c>
      <c r="AK18">
        <v>2.6749157732685196E-2</v>
      </c>
      <c r="AL18">
        <v>2.6749157732685196E-2</v>
      </c>
      <c r="AM18">
        <v>2.6749157732685196E-2</v>
      </c>
      <c r="AN18">
        <v>2.6749157732685196E-2</v>
      </c>
      <c r="AO18">
        <v>2.6749157732685196E-2</v>
      </c>
      <c r="AP18">
        <v>2.6749157732685196E-2</v>
      </c>
      <c r="AQ18">
        <v>2.6749157732685196E-2</v>
      </c>
      <c r="AR18">
        <v>2.6749157732685196E-2</v>
      </c>
      <c r="AS18">
        <v>2.6749157732685196E-2</v>
      </c>
      <c r="AT18">
        <v>2.6749157732685196E-2</v>
      </c>
      <c r="AU18">
        <v>2.6749157732685196E-2</v>
      </c>
      <c r="AV18">
        <v>2.6749157732685196E-2</v>
      </c>
      <c r="AW18">
        <v>2.6749157732685196E-2</v>
      </c>
      <c r="AX18">
        <v>2.6749157732685196E-2</v>
      </c>
      <c r="AY18">
        <v>2.6749157732685196E-2</v>
      </c>
      <c r="AZ18">
        <v>2.6749157732685196E-2</v>
      </c>
      <c r="BA18">
        <v>2.6749157732685196E-2</v>
      </c>
      <c r="BB18">
        <v>2.6749157732685196E-2</v>
      </c>
      <c r="BC18">
        <v>2.6749157732685196E-2</v>
      </c>
      <c r="BD18">
        <v>2.6749157732685196E-2</v>
      </c>
      <c r="BE18">
        <v>1.6121975663874223E-2</v>
      </c>
      <c r="BF18">
        <v>1.4406246303280358E-2</v>
      </c>
      <c r="BG18">
        <v>1.0991426880788505E-2</v>
      </c>
      <c r="BH18">
        <v>1.0991426880788505E-2</v>
      </c>
      <c r="BI18">
        <v>9.1516150183997575E-3</v>
      </c>
      <c r="BJ18">
        <v>3.6183499608329773E-3</v>
      </c>
      <c r="BK18">
        <v>3.6183499608329773E-3</v>
      </c>
      <c r="BL18">
        <v>2.4100178226430522E-3</v>
      </c>
      <c r="BM18">
        <v>1.2874546545778682E-3</v>
      </c>
      <c r="BN18">
        <v>1.2874546545778682E-3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1.4209900033364357E-2</v>
      </c>
      <c r="BU18">
        <v>2.3130807771852217E-2</v>
      </c>
    </row>
    <row r="19" spans="1:73" x14ac:dyDescent="0.25">
      <c r="A19">
        <v>1305</v>
      </c>
      <c r="B19">
        <v>390.90834092507981</v>
      </c>
      <c r="C19">
        <v>1.2318154847575126E-3</v>
      </c>
      <c r="D19">
        <v>30</v>
      </c>
      <c r="E19">
        <v>682.5</v>
      </c>
      <c r="F19">
        <v>-622.5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1.2874546545778682E-3</v>
      </c>
      <c r="N19">
        <v>1.2874546545778682E-3</v>
      </c>
      <c r="O19">
        <v>8.0580196708193459E-3</v>
      </c>
      <c r="P19">
        <v>1.2223242365546018E-2</v>
      </c>
      <c r="Q19">
        <v>1.4098040165690355E-2</v>
      </c>
      <c r="R19">
        <v>1.4098040165690355E-2</v>
      </c>
      <c r="S19">
        <v>1.5638061788037873E-2</v>
      </c>
      <c r="T19">
        <v>1.5638061788037873E-2</v>
      </c>
      <c r="U19">
        <v>1.7353791148631736E-2</v>
      </c>
      <c r="V19">
        <v>2.7980973217442709E-2</v>
      </c>
      <c r="W19">
        <v>2.7980973217442709E-2</v>
      </c>
      <c r="X19">
        <v>2.7980973217442709E-2</v>
      </c>
      <c r="Y19">
        <v>2.7980973217442709E-2</v>
      </c>
      <c r="Z19">
        <v>2.7980973217442709E-2</v>
      </c>
      <c r="AA19">
        <v>2.7980973217442709E-2</v>
      </c>
      <c r="AB19">
        <v>2.7980973217442709E-2</v>
      </c>
      <c r="AC19">
        <v>2.7980973217442709E-2</v>
      </c>
      <c r="AD19">
        <v>2.7980973217442709E-2</v>
      </c>
      <c r="AE19">
        <v>2.7980973217442709E-2</v>
      </c>
      <c r="AF19">
        <v>2.7980973217442709E-2</v>
      </c>
      <c r="AG19">
        <v>2.7980973217442709E-2</v>
      </c>
      <c r="AH19">
        <v>2.7980973217442709E-2</v>
      </c>
      <c r="AI19">
        <v>2.7980973217442709E-2</v>
      </c>
      <c r="AJ19">
        <v>2.7980973217442709E-2</v>
      </c>
      <c r="AK19">
        <v>2.7980973217442709E-2</v>
      </c>
      <c r="AL19">
        <v>2.7980973217442709E-2</v>
      </c>
      <c r="AM19">
        <v>2.7980973217442709E-2</v>
      </c>
      <c r="AN19">
        <v>2.7980973217442709E-2</v>
      </c>
      <c r="AO19">
        <v>2.7980973217442709E-2</v>
      </c>
      <c r="AP19">
        <v>2.7980973217442709E-2</v>
      </c>
      <c r="AQ19">
        <v>2.7980973217442709E-2</v>
      </c>
      <c r="AR19">
        <v>2.7980973217442709E-2</v>
      </c>
      <c r="AS19">
        <v>2.7980973217442709E-2</v>
      </c>
      <c r="AT19">
        <v>2.7980973217442709E-2</v>
      </c>
      <c r="AU19">
        <v>2.7980973217442709E-2</v>
      </c>
      <c r="AV19">
        <v>2.7980973217442709E-2</v>
      </c>
      <c r="AW19">
        <v>2.7980973217442709E-2</v>
      </c>
      <c r="AX19">
        <v>2.7980973217442709E-2</v>
      </c>
      <c r="AY19">
        <v>2.7980973217442709E-2</v>
      </c>
      <c r="AZ19">
        <v>2.7980973217442709E-2</v>
      </c>
      <c r="BA19">
        <v>2.7980973217442709E-2</v>
      </c>
      <c r="BB19">
        <v>2.7980973217442709E-2</v>
      </c>
      <c r="BC19">
        <v>2.7980973217442709E-2</v>
      </c>
      <c r="BD19">
        <v>2.7980973217442709E-2</v>
      </c>
      <c r="BE19">
        <v>1.7353791148631736E-2</v>
      </c>
      <c r="BF19">
        <v>1.5638061788037873E-2</v>
      </c>
      <c r="BG19">
        <v>1.2223242365546018E-2</v>
      </c>
      <c r="BH19">
        <v>1.2223242365546018E-2</v>
      </c>
      <c r="BI19">
        <v>1.038343050315727E-2</v>
      </c>
      <c r="BJ19">
        <v>4.8501654455904899E-3</v>
      </c>
      <c r="BK19">
        <v>4.8501654455904899E-3</v>
      </c>
      <c r="BL19">
        <v>3.6418333074005648E-3</v>
      </c>
      <c r="BM19">
        <v>1.2874546545778682E-3</v>
      </c>
      <c r="BN19">
        <v>1.2874546545778682E-3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1.3882933051752354E-2</v>
      </c>
      <c r="BU19">
        <v>2.3185978625467181E-2</v>
      </c>
    </row>
    <row r="20" spans="1:73" x14ac:dyDescent="0.25">
      <c r="A20">
        <v>1305</v>
      </c>
      <c r="B20">
        <v>293.53333462936479</v>
      </c>
      <c r="C20">
        <v>9.2497107130865529E-4</v>
      </c>
      <c r="D20">
        <v>40</v>
      </c>
      <c r="E20">
        <v>692.5</v>
      </c>
      <c r="F20">
        <v>-612.5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1.2874546545778682E-3</v>
      </c>
      <c r="N20">
        <v>1.2874546545778682E-3</v>
      </c>
      <c r="O20">
        <v>8.0580196708193459E-3</v>
      </c>
      <c r="P20">
        <v>1.2223242365546018E-2</v>
      </c>
      <c r="Q20">
        <v>1.502301123699901E-2</v>
      </c>
      <c r="R20">
        <v>1.502301123699901E-2</v>
      </c>
      <c r="S20">
        <v>1.656303285934653E-2</v>
      </c>
      <c r="T20">
        <v>1.656303285934653E-2</v>
      </c>
      <c r="U20">
        <v>1.8278762219940389E-2</v>
      </c>
      <c r="V20">
        <v>2.8905944288751366E-2</v>
      </c>
      <c r="W20">
        <v>2.8905944288751366E-2</v>
      </c>
      <c r="X20">
        <v>2.8905944288751366E-2</v>
      </c>
      <c r="Y20">
        <v>2.8905944288751366E-2</v>
      </c>
      <c r="Z20">
        <v>2.8905944288751366E-2</v>
      </c>
      <c r="AA20">
        <v>2.8905944288751366E-2</v>
      </c>
      <c r="AB20">
        <v>2.8905944288751366E-2</v>
      </c>
      <c r="AC20">
        <v>2.8905944288751366E-2</v>
      </c>
      <c r="AD20">
        <v>2.8905944288751366E-2</v>
      </c>
      <c r="AE20">
        <v>2.8905944288751366E-2</v>
      </c>
      <c r="AF20">
        <v>2.8905944288751366E-2</v>
      </c>
      <c r="AG20">
        <v>2.8905944288751366E-2</v>
      </c>
      <c r="AH20">
        <v>2.8905944288751366E-2</v>
      </c>
      <c r="AI20">
        <v>2.8905944288751366E-2</v>
      </c>
      <c r="AJ20">
        <v>2.8905944288751366E-2</v>
      </c>
      <c r="AK20">
        <v>2.8905944288751366E-2</v>
      </c>
      <c r="AL20">
        <v>2.8905944288751366E-2</v>
      </c>
      <c r="AM20">
        <v>2.8905944288751366E-2</v>
      </c>
      <c r="AN20">
        <v>2.8905944288751366E-2</v>
      </c>
      <c r="AO20">
        <v>2.8905944288751366E-2</v>
      </c>
      <c r="AP20">
        <v>2.8905944288751366E-2</v>
      </c>
      <c r="AQ20">
        <v>2.8905944288751366E-2</v>
      </c>
      <c r="AR20">
        <v>2.8905944288751366E-2</v>
      </c>
      <c r="AS20">
        <v>2.8905944288751366E-2</v>
      </c>
      <c r="AT20">
        <v>2.8905944288751366E-2</v>
      </c>
      <c r="AU20">
        <v>2.8905944288751366E-2</v>
      </c>
      <c r="AV20">
        <v>2.8905944288751366E-2</v>
      </c>
      <c r="AW20">
        <v>2.8905944288751366E-2</v>
      </c>
      <c r="AX20">
        <v>2.8905944288751366E-2</v>
      </c>
      <c r="AY20">
        <v>2.8905944288751366E-2</v>
      </c>
      <c r="AZ20">
        <v>2.8905944288751366E-2</v>
      </c>
      <c r="BA20">
        <v>2.8905944288751366E-2</v>
      </c>
      <c r="BB20">
        <v>2.8905944288751366E-2</v>
      </c>
      <c r="BC20">
        <v>2.8905944288751366E-2</v>
      </c>
      <c r="BD20">
        <v>2.8905944288751366E-2</v>
      </c>
      <c r="BE20">
        <v>1.8278762219940389E-2</v>
      </c>
      <c r="BF20">
        <v>1.656303285934653E-2</v>
      </c>
      <c r="BG20">
        <v>1.3148213436854673E-2</v>
      </c>
      <c r="BH20">
        <v>1.3148213436854673E-2</v>
      </c>
      <c r="BI20">
        <v>1.1308401574465925E-2</v>
      </c>
      <c r="BJ20">
        <v>5.7751365168991452E-3</v>
      </c>
      <c r="BK20">
        <v>5.7751365168991452E-3</v>
      </c>
      <c r="BL20">
        <v>4.5668043787092201E-3</v>
      </c>
      <c r="BM20">
        <v>1.2874546545778682E-3</v>
      </c>
      <c r="BN20">
        <v>1.2874546545778682E-3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1.3882933051752356E-2</v>
      </c>
      <c r="BU20">
        <v>2.3638198737065207E-2</v>
      </c>
    </row>
    <row r="21" spans="1:73" x14ac:dyDescent="0.25">
      <c r="A21">
        <v>1292</v>
      </c>
      <c r="B21">
        <v>296.34536115402489</v>
      </c>
      <c r="C21">
        <v>9.3383222225884447E-4</v>
      </c>
      <c r="D21">
        <v>30</v>
      </c>
      <c r="E21">
        <v>676</v>
      </c>
      <c r="F21">
        <v>-616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1.2874546545778682E-3</v>
      </c>
      <c r="N21">
        <v>1.2874546545778682E-3</v>
      </c>
      <c r="O21">
        <v>8.0580196708193459E-3</v>
      </c>
      <c r="P21">
        <v>1.3157074587804862E-2</v>
      </c>
      <c r="Q21">
        <v>1.5956843459257856E-2</v>
      </c>
      <c r="R21">
        <v>1.5956843459257856E-2</v>
      </c>
      <c r="S21">
        <v>1.7496865081605376E-2</v>
      </c>
      <c r="T21">
        <v>1.7496865081605376E-2</v>
      </c>
      <c r="U21">
        <v>1.9212594442199235E-2</v>
      </c>
      <c r="V21">
        <v>2.9839776511010212E-2</v>
      </c>
      <c r="W21">
        <v>2.9839776511010212E-2</v>
      </c>
      <c r="X21">
        <v>2.9839776511010212E-2</v>
      </c>
      <c r="Y21">
        <v>2.9839776511010212E-2</v>
      </c>
      <c r="Z21">
        <v>2.9839776511010212E-2</v>
      </c>
      <c r="AA21">
        <v>2.9839776511010212E-2</v>
      </c>
      <c r="AB21">
        <v>2.9839776511010212E-2</v>
      </c>
      <c r="AC21">
        <v>2.9839776511010212E-2</v>
      </c>
      <c r="AD21">
        <v>2.9839776511010212E-2</v>
      </c>
      <c r="AE21">
        <v>2.9839776511010212E-2</v>
      </c>
      <c r="AF21">
        <v>2.9839776511010212E-2</v>
      </c>
      <c r="AG21">
        <v>2.9839776511010212E-2</v>
      </c>
      <c r="AH21">
        <v>2.9839776511010212E-2</v>
      </c>
      <c r="AI21">
        <v>2.9839776511010212E-2</v>
      </c>
      <c r="AJ21">
        <v>2.9839776511010212E-2</v>
      </c>
      <c r="AK21">
        <v>2.9839776511010212E-2</v>
      </c>
      <c r="AL21">
        <v>2.9839776511010212E-2</v>
      </c>
      <c r="AM21">
        <v>2.9839776511010212E-2</v>
      </c>
      <c r="AN21">
        <v>2.9839776511010212E-2</v>
      </c>
      <c r="AO21">
        <v>2.9839776511010212E-2</v>
      </c>
      <c r="AP21">
        <v>2.9839776511010212E-2</v>
      </c>
      <c r="AQ21">
        <v>2.9839776511010212E-2</v>
      </c>
      <c r="AR21">
        <v>2.9839776511010212E-2</v>
      </c>
      <c r="AS21">
        <v>2.9839776511010212E-2</v>
      </c>
      <c r="AT21">
        <v>2.9839776511010212E-2</v>
      </c>
      <c r="AU21">
        <v>2.9839776511010212E-2</v>
      </c>
      <c r="AV21">
        <v>2.9839776511010212E-2</v>
      </c>
      <c r="AW21">
        <v>2.9839776511010212E-2</v>
      </c>
      <c r="AX21">
        <v>2.9839776511010212E-2</v>
      </c>
      <c r="AY21">
        <v>2.9839776511010212E-2</v>
      </c>
      <c r="AZ21">
        <v>2.9839776511010212E-2</v>
      </c>
      <c r="BA21">
        <v>2.9839776511010212E-2</v>
      </c>
      <c r="BB21">
        <v>2.9839776511010212E-2</v>
      </c>
      <c r="BC21">
        <v>2.9839776511010212E-2</v>
      </c>
      <c r="BD21">
        <v>2.9839776511010212E-2</v>
      </c>
      <c r="BE21">
        <v>1.9212594442199235E-2</v>
      </c>
      <c r="BF21">
        <v>1.7496865081605376E-2</v>
      </c>
      <c r="BG21">
        <v>1.4082045659113517E-2</v>
      </c>
      <c r="BH21">
        <v>1.4082045659113517E-2</v>
      </c>
      <c r="BI21">
        <v>1.2242233796724769E-2</v>
      </c>
      <c r="BJ21">
        <v>6.7089687391579892E-3</v>
      </c>
      <c r="BK21">
        <v>6.7089687391579892E-3</v>
      </c>
      <c r="BL21">
        <v>5.500636600968065E-3</v>
      </c>
      <c r="BM21">
        <v>1.2874546545778682E-3</v>
      </c>
      <c r="BN21">
        <v>1.2874546545778682E-3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1.3882933051752356E-2</v>
      </c>
      <c r="BU21">
        <v>2.3130807771852224E-2</v>
      </c>
    </row>
    <row r="22" spans="1:73" x14ac:dyDescent="0.25">
      <c r="A22">
        <v>1305</v>
      </c>
      <c r="B22">
        <v>297.51310104618199</v>
      </c>
      <c r="C22">
        <v>9.3751195975926244E-4</v>
      </c>
      <c r="D22">
        <v>20</v>
      </c>
      <c r="E22">
        <v>672.5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1.2874546545778682E-3</v>
      </c>
      <c r="N22">
        <v>1.2874546545778682E-3</v>
      </c>
      <c r="O22">
        <v>8.0580196708193459E-3</v>
      </c>
      <c r="P22">
        <v>1.4094586547564123E-2</v>
      </c>
      <c r="Q22">
        <v>1.6894355419017119E-2</v>
      </c>
      <c r="R22">
        <v>1.6894355419017119E-2</v>
      </c>
      <c r="S22">
        <v>1.8434377041364639E-2</v>
      </c>
      <c r="T22">
        <v>1.8434377041364639E-2</v>
      </c>
      <c r="U22">
        <v>2.0150106401958499E-2</v>
      </c>
      <c r="V22">
        <v>3.0777288470769475E-2</v>
      </c>
      <c r="W22">
        <v>3.0777288470769475E-2</v>
      </c>
      <c r="X22">
        <v>3.0777288470769475E-2</v>
      </c>
      <c r="Y22">
        <v>3.0777288470769475E-2</v>
      </c>
      <c r="Z22">
        <v>3.0777288470769475E-2</v>
      </c>
      <c r="AA22">
        <v>3.0777288470769475E-2</v>
      </c>
      <c r="AB22">
        <v>3.0777288470769475E-2</v>
      </c>
      <c r="AC22">
        <v>3.0777288470769475E-2</v>
      </c>
      <c r="AD22">
        <v>3.0777288470769475E-2</v>
      </c>
      <c r="AE22">
        <v>3.0777288470769475E-2</v>
      </c>
      <c r="AF22">
        <v>3.0777288470769475E-2</v>
      </c>
      <c r="AG22">
        <v>3.0777288470769475E-2</v>
      </c>
      <c r="AH22">
        <v>3.0777288470769475E-2</v>
      </c>
      <c r="AI22">
        <v>3.0777288470769475E-2</v>
      </c>
      <c r="AJ22">
        <v>3.0777288470769475E-2</v>
      </c>
      <c r="AK22">
        <v>3.0777288470769475E-2</v>
      </c>
      <c r="AL22">
        <v>3.0777288470769475E-2</v>
      </c>
      <c r="AM22">
        <v>3.0777288470769475E-2</v>
      </c>
      <c r="AN22">
        <v>3.0777288470769475E-2</v>
      </c>
      <c r="AO22">
        <v>3.0777288470769475E-2</v>
      </c>
      <c r="AP22">
        <v>3.0777288470769475E-2</v>
      </c>
      <c r="AQ22">
        <v>3.0777288470769475E-2</v>
      </c>
      <c r="AR22">
        <v>3.0777288470769475E-2</v>
      </c>
      <c r="AS22">
        <v>3.0777288470769475E-2</v>
      </c>
      <c r="AT22">
        <v>3.0777288470769475E-2</v>
      </c>
      <c r="AU22">
        <v>3.0777288470769475E-2</v>
      </c>
      <c r="AV22">
        <v>3.0777288470769475E-2</v>
      </c>
      <c r="AW22">
        <v>3.0777288470769475E-2</v>
      </c>
      <c r="AX22">
        <v>3.0777288470769475E-2</v>
      </c>
      <c r="AY22">
        <v>3.0777288470769475E-2</v>
      </c>
      <c r="AZ22">
        <v>3.0777288470769475E-2</v>
      </c>
      <c r="BA22">
        <v>3.0777288470769475E-2</v>
      </c>
      <c r="BB22">
        <v>3.0777288470769475E-2</v>
      </c>
      <c r="BC22">
        <v>3.0777288470769475E-2</v>
      </c>
      <c r="BD22">
        <v>3.0777288470769475E-2</v>
      </c>
      <c r="BE22">
        <v>2.0150106401958499E-2</v>
      </c>
      <c r="BF22">
        <v>1.8434377041364639E-2</v>
      </c>
      <c r="BG22">
        <v>1.5019557618872779E-2</v>
      </c>
      <c r="BH22">
        <v>1.5019557618872779E-2</v>
      </c>
      <c r="BI22">
        <v>1.3179745756484031E-2</v>
      </c>
      <c r="BJ22">
        <v>7.646480698917252E-3</v>
      </c>
      <c r="BK22">
        <v>7.646480698917252E-3</v>
      </c>
      <c r="BL22">
        <v>6.4381485607273277E-3</v>
      </c>
      <c r="BM22">
        <v>1.2874546545778682E-3</v>
      </c>
      <c r="BN22">
        <v>1.2874546545778682E-3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1.4371216095950375E-2</v>
      </c>
      <c r="BU22">
        <v>2.3130807771852224E-2</v>
      </c>
    </row>
    <row r="23" spans="1:73" x14ac:dyDescent="0.25">
      <c r="A23">
        <v>1304</v>
      </c>
      <c r="B23">
        <v>302.1166773114889</v>
      </c>
      <c r="C23">
        <v>9.5201857406032196E-4</v>
      </c>
      <c r="D23">
        <v>10</v>
      </c>
      <c r="E23">
        <v>662</v>
      </c>
      <c r="F23">
        <v>-642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1.2874546545778682E-3</v>
      </c>
      <c r="N23">
        <v>1.2874546545778682E-3</v>
      </c>
      <c r="O23">
        <v>9.0100382448796684E-3</v>
      </c>
      <c r="P23">
        <v>1.5046605121624446E-2</v>
      </c>
      <c r="Q23">
        <v>1.7846373993077442E-2</v>
      </c>
      <c r="R23">
        <v>1.7846373993077442E-2</v>
      </c>
      <c r="S23">
        <v>1.9386395615424962E-2</v>
      </c>
      <c r="T23">
        <v>1.9386395615424962E-2</v>
      </c>
      <c r="U23">
        <v>2.1102124976018821E-2</v>
      </c>
      <c r="V23">
        <v>3.1729307044829798E-2</v>
      </c>
      <c r="W23">
        <v>3.1729307044829798E-2</v>
      </c>
      <c r="X23">
        <v>3.1729307044829798E-2</v>
      </c>
      <c r="Y23">
        <v>3.1729307044829798E-2</v>
      </c>
      <c r="Z23">
        <v>3.1729307044829798E-2</v>
      </c>
      <c r="AA23">
        <v>3.1729307044829798E-2</v>
      </c>
      <c r="AB23">
        <v>3.1729307044829798E-2</v>
      </c>
      <c r="AC23">
        <v>3.1729307044829798E-2</v>
      </c>
      <c r="AD23">
        <v>3.1729307044829798E-2</v>
      </c>
      <c r="AE23">
        <v>3.1729307044829798E-2</v>
      </c>
      <c r="AF23">
        <v>3.1729307044829798E-2</v>
      </c>
      <c r="AG23">
        <v>3.1729307044829798E-2</v>
      </c>
      <c r="AH23">
        <v>3.1729307044829798E-2</v>
      </c>
      <c r="AI23">
        <v>3.1729307044829798E-2</v>
      </c>
      <c r="AJ23">
        <v>3.1729307044829798E-2</v>
      </c>
      <c r="AK23">
        <v>3.1729307044829798E-2</v>
      </c>
      <c r="AL23">
        <v>3.1729307044829798E-2</v>
      </c>
      <c r="AM23">
        <v>3.1729307044829798E-2</v>
      </c>
      <c r="AN23">
        <v>3.1729307044829798E-2</v>
      </c>
      <c r="AO23">
        <v>3.1729307044829798E-2</v>
      </c>
      <c r="AP23">
        <v>3.1729307044829798E-2</v>
      </c>
      <c r="AQ23">
        <v>3.1729307044829798E-2</v>
      </c>
      <c r="AR23">
        <v>3.1729307044829798E-2</v>
      </c>
      <c r="AS23">
        <v>3.1729307044829798E-2</v>
      </c>
      <c r="AT23">
        <v>3.1729307044829798E-2</v>
      </c>
      <c r="AU23">
        <v>3.1729307044829798E-2</v>
      </c>
      <c r="AV23">
        <v>3.1729307044829798E-2</v>
      </c>
      <c r="AW23">
        <v>3.1729307044829798E-2</v>
      </c>
      <c r="AX23">
        <v>3.1729307044829798E-2</v>
      </c>
      <c r="AY23">
        <v>3.1729307044829798E-2</v>
      </c>
      <c r="AZ23">
        <v>3.1729307044829798E-2</v>
      </c>
      <c r="BA23">
        <v>3.1729307044829798E-2</v>
      </c>
      <c r="BB23">
        <v>3.1729307044829798E-2</v>
      </c>
      <c r="BC23">
        <v>3.1729307044829798E-2</v>
      </c>
      <c r="BD23">
        <v>3.1729307044829798E-2</v>
      </c>
      <c r="BE23">
        <v>2.1102124976018821E-2</v>
      </c>
      <c r="BF23">
        <v>1.9386395615424962E-2</v>
      </c>
      <c r="BG23">
        <v>1.5971576192933101E-2</v>
      </c>
      <c r="BH23">
        <v>1.5971576192933101E-2</v>
      </c>
      <c r="BI23">
        <v>1.4131764330544354E-2</v>
      </c>
      <c r="BJ23">
        <v>8.5984992729775736E-3</v>
      </c>
      <c r="BK23">
        <v>8.5984992729775736E-3</v>
      </c>
      <c r="BL23">
        <v>6.4381485607273277E-3</v>
      </c>
      <c r="BM23">
        <v>1.2874546545778682E-3</v>
      </c>
      <c r="BN23">
        <v>1.2874546545778682E-3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1.5366642902791824E-2</v>
      </c>
      <c r="BU23">
        <v>2.3130807771852224E-2</v>
      </c>
    </row>
    <row r="24" spans="1:73" x14ac:dyDescent="0.25">
      <c r="A24">
        <v>1304</v>
      </c>
      <c r="B24">
        <v>299.3508745477057</v>
      </c>
      <c r="C24">
        <v>9.4330308166599042E-4</v>
      </c>
      <c r="D24">
        <v>0</v>
      </c>
      <c r="E24">
        <v>652</v>
      </c>
      <c r="F24">
        <v>-652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1.2874546545778682E-3</v>
      </c>
      <c r="N24">
        <v>1.2874546545778682E-3</v>
      </c>
      <c r="O24">
        <v>9.9533413265456595E-3</v>
      </c>
      <c r="P24">
        <v>1.5989908203290437E-2</v>
      </c>
      <c r="Q24">
        <v>1.8789677074743431E-2</v>
      </c>
      <c r="R24">
        <v>1.8789677074743431E-2</v>
      </c>
      <c r="S24">
        <v>2.0329698697090951E-2</v>
      </c>
      <c r="T24">
        <v>2.0329698697090951E-2</v>
      </c>
      <c r="U24">
        <v>2.2045428057684811E-2</v>
      </c>
      <c r="V24">
        <v>3.2672610126495791E-2</v>
      </c>
      <c r="W24">
        <v>3.2672610126495791E-2</v>
      </c>
      <c r="X24">
        <v>3.2672610126495791E-2</v>
      </c>
      <c r="Y24">
        <v>3.2672610126495791E-2</v>
      </c>
      <c r="Z24">
        <v>3.2672610126495791E-2</v>
      </c>
      <c r="AA24">
        <v>3.2672610126495791E-2</v>
      </c>
      <c r="AB24">
        <v>3.2672610126495791E-2</v>
      </c>
      <c r="AC24">
        <v>3.2672610126495791E-2</v>
      </c>
      <c r="AD24">
        <v>3.2672610126495791E-2</v>
      </c>
      <c r="AE24">
        <v>3.2672610126495791E-2</v>
      </c>
      <c r="AF24">
        <v>3.2672610126495791E-2</v>
      </c>
      <c r="AG24">
        <v>3.2672610126495791E-2</v>
      </c>
      <c r="AH24">
        <v>3.2672610126495791E-2</v>
      </c>
      <c r="AI24">
        <v>3.2672610126495791E-2</v>
      </c>
      <c r="AJ24">
        <v>3.2672610126495791E-2</v>
      </c>
      <c r="AK24">
        <v>3.2672610126495791E-2</v>
      </c>
      <c r="AL24">
        <v>3.2672610126495791E-2</v>
      </c>
      <c r="AM24">
        <v>3.2672610126495791E-2</v>
      </c>
      <c r="AN24">
        <v>3.2672610126495791E-2</v>
      </c>
      <c r="AO24">
        <v>3.2672610126495791E-2</v>
      </c>
      <c r="AP24">
        <v>3.2672610126495791E-2</v>
      </c>
      <c r="AQ24">
        <v>3.2672610126495791E-2</v>
      </c>
      <c r="AR24">
        <v>3.2672610126495791E-2</v>
      </c>
      <c r="AS24">
        <v>3.2672610126495791E-2</v>
      </c>
      <c r="AT24">
        <v>3.2672610126495791E-2</v>
      </c>
      <c r="AU24">
        <v>3.2672610126495791E-2</v>
      </c>
      <c r="AV24">
        <v>3.2672610126495791E-2</v>
      </c>
      <c r="AW24">
        <v>3.2672610126495791E-2</v>
      </c>
      <c r="AX24">
        <v>3.2672610126495791E-2</v>
      </c>
      <c r="AY24">
        <v>3.2672610126495791E-2</v>
      </c>
      <c r="AZ24">
        <v>3.2672610126495791E-2</v>
      </c>
      <c r="BA24">
        <v>3.2672610126495791E-2</v>
      </c>
      <c r="BB24">
        <v>3.2672610126495791E-2</v>
      </c>
      <c r="BC24">
        <v>3.2672610126495791E-2</v>
      </c>
      <c r="BD24">
        <v>3.2672610126495791E-2</v>
      </c>
      <c r="BE24">
        <v>2.2045428057684811E-2</v>
      </c>
      <c r="BF24">
        <v>2.0329698697090951E-2</v>
      </c>
      <c r="BG24">
        <v>1.6914879274599091E-2</v>
      </c>
      <c r="BH24">
        <v>1.6914879274599091E-2</v>
      </c>
      <c r="BI24">
        <v>1.5075067412210345E-2</v>
      </c>
      <c r="BJ24">
        <v>9.5418023546435648E-3</v>
      </c>
      <c r="BK24">
        <v>9.5418023546435648E-3</v>
      </c>
      <c r="BL24">
        <v>6.4381485607273277E-3</v>
      </c>
      <c r="BM24">
        <v>1.2874546545778682E-3</v>
      </c>
      <c r="BN24">
        <v>1.2874546545778682E-3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1.6414460594203876E-2</v>
      </c>
      <c r="BU24">
        <v>2.2600674592684167E-2</v>
      </c>
    </row>
    <row r="25" spans="1:73" x14ac:dyDescent="0.25">
      <c r="A25">
        <v>1299</v>
      </c>
      <c r="B25">
        <v>335.83340054767564</v>
      </c>
      <c r="C25">
        <v>1.0582654289607097E-3</v>
      </c>
      <c r="D25">
        <v>-10</v>
      </c>
      <c r="E25">
        <v>639.5</v>
      </c>
      <c r="F25">
        <v>-659.5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1.2874546545778682E-3</v>
      </c>
      <c r="N25">
        <v>1.2874546545778682E-3</v>
      </c>
      <c r="O25">
        <v>1.1011606755506369E-2</v>
      </c>
      <c r="P25">
        <v>1.7048173632251147E-2</v>
      </c>
      <c r="Q25">
        <v>1.9847942503704141E-2</v>
      </c>
      <c r="R25">
        <v>1.9847942503704141E-2</v>
      </c>
      <c r="S25">
        <v>2.1387964126051661E-2</v>
      </c>
      <c r="T25">
        <v>2.1387964126051661E-2</v>
      </c>
      <c r="U25">
        <v>2.3103693486645521E-2</v>
      </c>
      <c r="V25">
        <v>3.3730875555456501E-2</v>
      </c>
      <c r="W25">
        <v>3.3730875555456501E-2</v>
      </c>
      <c r="X25">
        <v>3.3730875555456501E-2</v>
      </c>
      <c r="Y25">
        <v>3.3730875555456501E-2</v>
      </c>
      <c r="Z25">
        <v>3.3730875555456501E-2</v>
      </c>
      <c r="AA25">
        <v>3.3730875555456501E-2</v>
      </c>
      <c r="AB25">
        <v>3.3730875555456501E-2</v>
      </c>
      <c r="AC25">
        <v>3.3730875555456501E-2</v>
      </c>
      <c r="AD25">
        <v>3.3730875555456501E-2</v>
      </c>
      <c r="AE25">
        <v>3.3730875555456501E-2</v>
      </c>
      <c r="AF25">
        <v>3.3730875555456501E-2</v>
      </c>
      <c r="AG25">
        <v>3.3730875555456501E-2</v>
      </c>
      <c r="AH25">
        <v>3.3730875555456501E-2</v>
      </c>
      <c r="AI25">
        <v>3.3730875555456501E-2</v>
      </c>
      <c r="AJ25">
        <v>3.3730875555456501E-2</v>
      </c>
      <c r="AK25">
        <v>3.3730875555456501E-2</v>
      </c>
      <c r="AL25">
        <v>3.3730875555456501E-2</v>
      </c>
      <c r="AM25">
        <v>3.3730875555456501E-2</v>
      </c>
      <c r="AN25">
        <v>3.3730875555456501E-2</v>
      </c>
      <c r="AO25">
        <v>3.3730875555456501E-2</v>
      </c>
      <c r="AP25">
        <v>3.3730875555456501E-2</v>
      </c>
      <c r="AQ25">
        <v>3.3730875555456501E-2</v>
      </c>
      <c r="AR25">
        <v>3.3730875555456501E-2</v>
      </c>
      <c r="AS25">
        <v>3.3730875555456501E-2</v>
      </c>
      <c r="AT25">
        <v>3.3730875555456501E-2</v>
      </c>
      <c r="AU25">
        <v>3.3730875555456501E-2</v>
      </c>
      <c r="AV25">
        <v>3.3730875555456501E-2</v>
      </c>
      <c r="AW25">
        <v>3.3730875555456501E-2</v>
      </c>
      <c r="AX25">
        <v>3.3730875555456501E-2</v>
      </c>
      <c r="AY25">
        <v>3.3730875555456501E-2</v>
      </c>
      <c r="AZ25">
        <v>3.3730875555456501E-2</v>
      </c>
      <c r="BA25">
        <v>3.3730875555456501E-2</v>
      </c>
      <c r="BB25">
        <v>3.3730875555456501E-2</v>
      </c>
      <c r="BC25">
        <v>3.3730875555456501E-2</v>
      </c>
      <c r="BD25">
        <v>3.3730875555456501E-2</v>
      </c>
      <c r="BE25">
        <v>2.3103693486645521E-2</v>
      </c>
      <c r="BF25">
        <v>2.1387964126051661E-2</v>
      </c>
      <c r="BG25">
        <v>1.7973144703559801E-2</v>
      </c>
      <c r="BH25">
        <v>1.7973144703559801E-2</v>
      </c>
      <c r="BI25">
        <v>1.6133332841171053E-2</v>
      </c>
      <c r="BJ25">
        <v>1.0600067783604275E-2</v>
      </c>
      <c r="BK25">
        <v>9.5418023546435648E-3</v>
      </c>
      <c r="BL25">
        <v>6.4381485607273277E-3</v>
      </c>
      <c r="BM25">
        <v>1.2874546545778682E-3</v>
      </c>
      <c r="BN25">
        <v>1.2874546545778682E-3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1.7798743853262217E-2</v>
      </c>
      <c r="BU25">
        <v>2.0012133678777556E-2</v>
      </c>
    </row>
    <row r="26" spans="1:73" x14ac:dyDescent="0.25">
      <c r="A26">
        <v>1299</v>
      </c>
      <c r="B26">
        <v>324.48825437446408</v>
      </c>
      <c r="C26">
        <v>1.0225150361706059E-3</v>
      </c>
      <c r="D26">
        <v>-20</v>
      </c>
      <c r="E26">
        <v>629.5</v>
      </c>
      <c r="F26">
        <v>-669.5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1.2874546545778682E-3</v>
      </c>
      <c r="N26">
        <v>2.3099696907484743E-3</v>
      </c>
      <c r="O26">
        <v>1.2034121791676976E-2</v>
      </c>
      <c r="P26">
        <v>1.8070688668421753E-2</v>
      </c>
      <c r="Q26">
        <v>2.0870457539874748E-2</v>
      </c>
      <c r="R26">
        <v>2.0870457539874748E-2</v>
      </c>
      <c r="S26">
        <v>2.2410479162222267E-2</v>
      </c>
      <c r="T26">
        <v>2.2410479162222267E-2</v>
      </c>
      <c r="U26">
        <v>2.4126208522816127E-2</v>
      </c>
      <c r="V26">
        <v>3.4753390591627104E-2</v>
      </c>
      <c r="W26">
        <v>3.4753390591627104E-2</v>
      </c>
      <c r="X26">
        <v>3.4753390591627104E-2</v>
      </c>
      <c r="Y26">
        <v>3.4753390591627104E-2</v>
      </c>
      <c r="Z26">
        <v>3.4753390591627104E-2</v>
      </c>
      <c r="AA26">
        <v>3.4753390591627104E-2</v>
      </c>
      <c r="AB26">
        <v>3.4753390591627104E-2</v>
      </c>
      <c r="AC26">
        <v>3.4753390591627104E-2</v>
      </c>
      <c r="AD26">
        <v>3.4753390591627104E-2</v>
      </c>
      <c r="AE26">
        <v>3.4753390591627104E-2</v>
      </c>
      <c r="AF26">
        <v>3.4753390591627104E-2</v>
      </c>
      <c r="AG26">
        <v>3.4753390591627104E-2</v>
      </c>
      <c r="AH26">
        <v>3.4753390591627104E-2</v>
      </c>
      <c r="AI26">
        <v>3.4753390591627104E-2</v>
      </c>
      <c r="AJ26">
        <v>3.4753390591627104E-2</v>
      </c>
      <c r="AK26">
        <v>3.4753390591627104E-2</v>
      </c>
      <c r="AL26">
        <v>3.4753390591627104E-2</v>
      </c>
      <c r="AM26">
        <v>3.4753390591627104E-2</v>
      </c>
      <c r="AN26">
        <v>3.4753390591627104E-2</v>
      </c>
      <c r="AO26">
        <v>3.4753390591627104E-2</v>
      </c>
      <c r="AP26">
        <v>3.4753390591627104E-2</v>
      </c>
      <c r="AQ26">
        <v>3.4753390591627104E-2</v>
      </c>
      <c r="AR26">
        <v>3.4753390591627104E-2</v>
      </c>
      <c r="AS26">
        <v>3.4753390591627104E-2</v>
      </c>
      <c r="AT26">
        <v>3.4753390591627104E-2</v>
      </c>
      <c r="AU26">
        <v>3.4753390591627104E-2</v>
      </c>
      <c r="AV26">
        <v>3.4753390591627104E-2</v>
      </c>
      <c r="AW26">
        <v>3.4753390591627104E-2</v>
      </c>
      <c r="AX26">
        <v>3.4753390591627104E-2</v>
      </c>
      <c r="AY26">
        <v>3.4753390591627104E-2</v>
      </c>
      <c r="AZ26">
        <v>3.4753390591627104E-2</v>
      </c>
      <c r="BA26">
        <v>3.4753390591627104E-2</v>
      </c>
      <c r="BB26">
        <v>3.4753390591627104E-2</v>
      </c>
      <c r="BC26">
        <v>3.4753390591627104E-2</v>
      </c>
      <c r="BD26">
        <v>3.4753390591627104E-2</v>
      </c>
      <c r="BE26">
        <v>2.4126208522816127E-2</v>
      </c>
      <c r="BF26">
        <v>2.2410479162222267E-2</v>
      </c>
      <c r="BG26">
        <v>1.8995659739730407E-2</v>
      </c>
      <c r="BH26">
        <v>1.8995659739730407E-2</v>
      </c>
      <c r="BI26">
        <v>1.715584787734166E-2</v>
      </c>
      <c r="BJ26">
        <v>1.1622582819774881E-2</v>
      </c>
      <c r="BK26">
        <v>9.5418023546435648E-3</v>
      </c>
      <c r="BL26">
        <v>6.4381485607273277E-3</v>
      </c>
      <c r="BM26">
        <v>1.2874546545778682E-3</v>
      </c>
      <c r="BN26">
        <v>1.2874546545778682E-3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2.0057938043660708E-2</v>
      </c>
      <c r="BU26">
        <v>1.7941300947652259E-2</v>
      </c>
    </row>
    <row r="27" spans="1:73" x14ac:dyDescent="0.25">
      <c r="A27">
        <v>1290</v>
      </c>
      <c r="B27">
        <v>661.48394385919482</v>
      </c>
      <c r="C27">
        <v>2.084443025789496E-3</v>
      </c>
      <c r="D27">
        <v>-30</v>
      </c>
      <c r="E27">
        <v>615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1.2874546545778682E-3</v>
      </c>
      <c r="N27">
        <v>4.3944127165379699E-3</v>
      </c>
      <c r="O27">
        <v>1.4118564817466471E-2</v>
      </c>
      <c r="P27">
        <v>2.0155131694211251E-2</v>
      </c>
      <c r="Q27">
        <v>2.2954900565664245E-2</v>
      </c>
      <c r="R27">
        <v>2.2954900565664245E-2</v>
      </c>
      <c r="S27">
        <v>2.4494922188011765E-2</v>
      </c>
      <c r="T27">
        <v>2.4494922188011765E-2</v>
      </c>
      <c r="U27">
        <v>2.6210651548605624E-2</v>
      </c>
      <c r="V27">
        <v>3.6837833617416597E-2</v>
      </c>
      <c r="W27">
        <v>3.6837833617416597E-2</v>
      </c>
      <c r="X27">
        <v>3.6837833617416597E-2</v>
      </c>
      <c r="Y27">
        <v>3.6837833617416597E-2</v>
      </c>
      <c r="Z27">
        <v>3.6837833617416597E-2</v>
      </c>
      <c r="AA27">
        <v>3.6837833617416597E-2</v>
      </c>
      <c r="AB27">
        <v>3.6837833617416597E-2</v>
      </c>
      <c r="AC27">
        <v>3.6837833617416597E-2</v>
      </c>
      <c r="AD27">
        <v>3.6837833617416597E-2</v>
      </c>
      <c r="AE27">
        <v>3.6837833617416597E-2</v>
      </c>
      <c r="AF27">
        <v>3.6837833617416597E-2</v>
      </c>
      <c r="AG27">
        <v>3.6837833617416597E-2</v>
      </c>
      <c r="AH27">
        <v>3.6837833617416597E-2</v>
      </c>
      <c r="AI27">
        <v>3.6837833617416597E-2</v>
      </c>
      <c r="AJ27">
        <v>3.6837833617416597E-2</v>
      </c>
      <c r="AK27">
        <v>3.6837833617416597E-2</v>
      </c>
      <c r="AL27">
        <v>3.6837833617416597E-2</v>
      </c>
      <c r="AM27">
        <v>3.6837833617416597E-2</v>
      </c>
      <c r="AN27">
        <v>3.6837833617416597E-2</v>
      </c>
      <c r="AO27">
        <v>3.6837833617416597E-2</v>
      </c>
      <c r="AP27">
        <v>3.6837833617416597E-2</v>
      </c>
      <c r="AQ27">
        <v>3.6837833617416597E-2</v>
      </c>
      <c r="AR27">
        <v>3.6837833617416597E-2</v>
      </c>
      <c r="AS27">
        <v>3.6837833617416597E-2</v>
      </c>
      <c r="AT27">
        <v>3.6837833617416597E-2</v>
      </c>
      <c r="AU27">
        <v>3.6837833617416597E-2</v>
      </c>
      <c r="AV27">
        <v>3.6837833617416597E-2</v>
      </c>
      <c r="AW27">
        <v>3.6837833617416597E-2</v>
      </c>
      <c r="AX27">
        <v>3.6837833617416597E-2</v>
      </c>
      <c r="AY27">
        <v>3.6837833617416597E-2</v>
      </c>
      <c r="AZ27">
        <v>3.6837833617416597E-2</v>
      </c>
      <c r="BA27">
        <v>3.6837833617416597E-2</v>
      </c>
      <c r="BB27">
        <v>3.6837833617416597E-2</v>
      </c>
      <c r="BC27">
        <v>3.6837833617416597E-2</v>
      </c>
      <c r="BD27">
        <v>3.6837833617416597E-2</v>
      </c>
      <c r="BE27">
        <v>2.6210651548605624E-2</v>
      </c>
      <c r="BF27">
        <v>2.4494922188011765E-2</v>
      </c>
      <c r="BG27">
        <v>2.1080102765519904E-2</v>
      </c>
      <c r="BH27">
        <v>2.1080102765519904E-2</v>
      </c>
      <c r="BI27">
        <v>1.9240290903131157E-2</v>
      </c>
      <c r="BJ27">
        <v>1.3707025845564377E-2</v>
      </c>
      <c r="BK27">
        <v>9.5418023546435648E-3</v>
      </c>
      <c r="BL27">
        <v>6.4381485607273277E-3</v>
      </c>
      <c r="BM27">
        <v>1.2874546545778682E-3</v>
      </c>
      <c r="BN27">
        <v>1.2874546545778682E-3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2.1300494848379876E-2</v>
      </c>
      <c r="BU27">
        <v>1.6713441504963903E-2</v>
      </c>
    </row>
    <row r="28" spans="1:73" x14ac:dyDescent="0.25">
      <c r="A28">
        <v>1290</v>
      </c>
      <c r="B28">
        <v>605.26079398197191</v>
      </c>
      <c r="C28">
        <v>1.9072747759212255E-3</v>
      </c>
      <c r="D28">
        <v>-40</v>
      </c>
      <c r="E28">
        <v>605</v>
      </c>
      <c r="F28">
        <v>-685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1.2874546545778682E-3</v>
      </c>
      <c r="N28">
        <v>6.3016874924591952E-3</v>
      </c>
      <c r="O28">
        <v>1.6025839593387697E-2</v>
      </c>
      <c r="P28">
        <v>2.2062406470132478E-2</v>
      </c>
      <c r="Q28">
        <v>2.4862175341585472E-2</v>
      </c>
      <c r="R28">
        <v>2.4862175341585472E-2</v>
      </c>
      <c r="S28">
        <v>2.6402196963932992E-2</v>
      </c>
      <c r="T28">
        <v>2.6402196963932992E-2</v>
      </c>
      <c r="U28">
        <v>2.8117926324526851E-2</v>
      </c>
      <c r="V28">
        <v>3.8745108393337821E-2</v>
      </c>
      <c r="W28">
        <v>3.8745108393337821E-2</v>
      </c>
      <c r="X28">
        <v>3.8745108393337821E-2</v>
      </c>
      <c r="Y28">
        <v>3.8745108393337821E-2</v>
      </c>
      <c r="Z28">
        <v>3.8745108393337821E-2</v>
      </c>
      <c r="AA28">
        <v>3.8745108393337821E-2</v>
      </c>
      <c r="AB28">
        <v>3.8745108393337821E-2</v>
      </c>
      <c r="AC28">
        <v>3.8745108393337821E-2</v>
      </c>
      <c r="AD28">
        <v>3.8745108393337821E-2</v>
      </c>
      <c r="AE28">
        <v>3.8745108393337821E-2</v>
      </c>
      <c r="AF28">
        <v>3.8745108393337821E-2</v>
      </c>
      <c r="AG28">
        <v>3.8745108393337821E-2</v>
      </c>
      <c r="AH28">
        <v>3.8745108393337821E-2</v>
      </c>
      <c r="AI28">
        <v>3.8745108393337821E-2</v>
      </c>
      <c r="AJ28">
        <v>3.8745108393337821E-2</v>
      </c>
      <c r="AK28">
        <v>3.8745108393337821E-2</v>
      </c>
      <c r="AL28">
        <v>3.8745108393337821E-2</v>
      </c>
      <c r="AM28">
        <v>3.8745108393337821E-2</v>
      </c>
      <c r="AN28">
        <v>3.8745108393337821E-2</v>
      </c>
      <c r="AO28">
        <v>3.8745108393337821E-2</v>
      </c>
      <c r="AP28">
        <v>3.8745108393337821E-2</v>
      </c>
      <c r="AQ28">
        <v>3.8745108393337821E-2</v>
      </c>
      <c r="AR28">
        <v>3.8745108393337821E-2</v>
      </c>
      <c r="AS28">
        <v>3.8745108393337821E-2</v>
      </c>
      <c r="AT28">
        <v>3.8745108393337821E-2</v>
      </c>
      <c r="AU28">
        <v>3.8745108393337821E-2</v>
      </c>
      <c r="AV28">
        <v>3.8745108393337821E-2</v>
      </c>
      <c r="AW28">
        <v>3.8745108393337821E-2</v>
      </c>
      <c r="AX28">
        <v>3.8745108393337821E-2</v>
      </c>
      <c r="AY28">
        <v>3.8745108393337821E-2</v>
      </c>
      <c r="AZ28">
        <v>3.8745108393337821E-2</v>
      </c>
      <c r="BA28">
        <v>3.8745108393337821E-2</v>
      </c>
      <c r="BB28">
        <v>3.8745108393337821E-2</v>
      </c>
      <c r="BC28">
        <v>3.8745108393337821E-2</v>
      </c>
      <c r="BD28">
        <v>3.8745108393337821E-2</v>
      </c>
      <c r="BE28">
        <v>2.8117926324526851E-2</v>
      </c>
      <c r="BF28">
        <v>2.6402196963932992E-2</v>
      </c>
      <c r="BG28">
        <v>2.2987377541441131E-2</v>
      </c>
      <c r="BH28">
        <v>2.2987377541441131E-2</v>
      </c>
      <c r="BI28">
        <v>2.1147565679052384E-2</v>
      </c>
      <c r="BJ28">
        <v>1.3707025845564377E-2</v>
      </c>
      <c r="BK28">
        <v>9.5418023546435648E-3</v>
      </c>
      <c r="BL28">
        <v>6.4381485607273277E-3</v>
      </c>
      <c r="BM28">
        <v>1.2874546545778682E-3</v>
      </c>
      <c r="BN28">
        <v>1.2874546545778682E-3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2.4073080394839869E-2</v>
      </c>
      <c r="BU28">
        <v>1.6024889161255534E-2</v>
      </c>
    </row>
    <row r="29" spans="1:73" x14ac:dyDescent="0.25">
      <c r="A29">
        <v>1282</v>
      </c>
      <c r="B29">
        <v>490.15057479589922</v>
      </c>
      <c r="C29">
        <v>1.5445438346686532E-3</v>
      </c>
      <c r="D29">
        <v>-30</v>
      </c>
      <c r="E29">
        <v>611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1.2874546545778682E-3</v>
      </c>
      <c r="N29">
        <v>7.8462313271278478E-3</v>
      </c>
      <c r="O29">
        <v>1.7570383428056349E-2</v>
      </c>
      <c r="P29">
        <v>2.360695030480113E-2</v>
      </c>
      <c r="Q29">
        <v>2.6406719176254125E-2</v>
      </c>
      <c r="R29">
        <v>2.6406719176254125E-2</v>
      </c>
      <c r="S29">
        <v>2.7946740798601644E-2</v>
      </c>
      <c r="T29">
        <v>2.7946740798601644E-2</v>
      </c>
      <c r="U29">
        <v>2.9662470159195504E-2</v>
      </c>
      <c r="V29">
        <v>4.0289652228006477E-2</v>
      </c>
      <c r="W29">
        <v>4.0289652228006477E-2</v>
      </c>
      <c r="X29">
        <v>4.0289652228006477E-2</v>
      </c>
      <c r="Y29">
        <v>4.0289652228006477E-2</v>
      </c>
      <c r="Z29">
        <v>4.0289652228006477E-2</v>
      </c>
      <c r="AA29">
        <v>4.0289652228006477E-2</v>
      </c>
      <c r="AB29">
        <v>4.0289652228006477E-2</v>
      </c>
      <c r="AC29">
        <v>4.0289652228006477E-2</v>
      </c>
      <c r="AD29">
        <v>4.0289652228006477E-2</v>
      </c>
      <c r="AE29">
        <v>4.0289652228006477E-2</v>
      </c>
      <c r="AF29">
        <v>4.0289652228006477E-2</v>
      </c>
      <c r="AG29">
        <v>4.0289652228006477E-2</v>
      </c>
      <c r="AH29">
        <v>4.0289652228006477E-2</v>
      </c>
      <c r="AI29">
        <v>4.0289652228006477E-2</v>
      </c>
      <c r="AJ29">
        <v>4.0289652228006477E-2</v>
      </c>
      <c r="AK29">
        <v>4.0289652228006477E-2</v>
      </c>
      <c r="AL29">
        <v>4.0289652228006477E-2</v>
      </c>
      <c r="AM29">
        <v>4.0289652228006477E-2</v>
      </c>
      <c r="AN29">
        <v>4.0289652228006477E-2</v>
      </c>
      <c r="AO29">
        <v>4.0289652228006477E-2</v>
      </c>
      <c r="AP29">
        <v>4.0289652228006477E-2</v>
      </c>
      <c r="AQ29">
        <v>4.0289652228006477E-2</v>
      </c>
      <c r="AR29">
        <v>4.0289652228006477E-2</v>
      </c>
      <c r="AS29">
        <v>4.0289652228006477E-2</v>
      </c>
      <c r="AT29">
        <v>4.0289652228006477E-2</v>
      </c>
      <c r="AU29">
        <v>4.0289652228006477E-2</v>
      </c>
      <c r="AV29">
        <v>4.0289652228006477E-2</v>
      </c>
      <c r="AW29">
        <v>4.0289652228006477E-2</v>
      </c>
      <c r="AX29">
        <v>4.0289652228006477E-2</v>
      </c>
      <c r="AY29">
        <v>4.0289652228006477E-2</v>
      </c>
      <c r="AZ29">
        <v>4.0289652228006477E-2</v>
      </c>
      <c r="BA29">
        <v>4.0289652228006477E-2</v>
      </c>
      <c r="BB29">
        <v>4.0289652228006477E-2</v>
      </c>
      <c r="BC29">
        <v>4.0289652228006477E-2</v>
      </c>
      <c r="BD29">
        <v>4.0289652228006477E-2</v>
      </c>
      <c r="BE29">
        <v>2.9662470159195504E-2</v>
      </c>
      <c r="BF29">
        <v>2.7946740798601644E-2</v>
      </c>
      <c r="BG29">
        <v>2.4531921376109784E-2</v>
      </c>
      <c r="BH29">
        <v>2.4531921376109784E-2</v>
      </c>
      <c r="BI29">
        <v>2.2692109513721036E-2</v>
      </c>
      <c r="BJ29">
        <v>1.3707025845564377E-2</v>
      </c>
      <c r="BK29">
        <v>9.5418023546435648E-3</v>
      </c>
      <c r="BL29">
        <v>6.4381485607273277E-3</v>
      </c>
      <c r="BM29">
        <v>1.2874546545778682E-3</v>
      </c>
      <c r="BN29">
        <v>1.2874546545778682E-3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2.0396817172220479E-2</v>
      </c>
      <c r="BU29">
        <v>1.6438020567480557E-2</v>
      </c>
    </row>
    <row r="30" spans="1:73" x14ac:dyDescent="0.25">
      <c r="A30">
        <v>1282</v>
      </c>
      <c r="B30">
        <v>472.05758493640388</v>
      </c>
      <c r="C30">
        <v>1.4875298936978759E-3</v>
      </c>
      <c r="D30">
        <v>-20</v>
      </c>
      <c r="E30">
        <v>621</v>
      </c>
      <c r="F30">
        <v>-661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1.2874546545778682E-3</v>
      </c>
      <c r="N30">
        <v>7.8462313271278478E-3</v>
      </c>
      <c r="O30">
        <v>1.9057913321754227E-2</v>
      </c>
      <c r="P30">
        <v>2.5094480198499008E-2</v>
      </c>
      <c r="Q30">
        <v>2.7894249069952002E-2</v>
      </c>
      <c r="R30">
        <v>2.7894249069952002E-2</v>
      </c>
      <c r="S30">
        <v>2.9434270692299522E-2</v>
      </c>
      <c r="T30">
        <v>2.9434270692299522E-2</v>
      </c>
      <c r="U30">
        <v>3.1150000052893381E-2</v>
      </c>
      <c r="V30">
        <v>4.1777182121704351E-2</v>
      </c>
      <c r="W30">
        <v>4.1777182121704351E-2</v>
      </c>
      <c r="X30">
        <v>4.1777182121704351E-2</v>
      </c>
      <c r="Y30">
        <v>4.1777182121704351E-2</v>
      </c>
      <c r="Z30">
        <v>4.1777182121704351E-2</v>
      </c>
      <c r="AA30">
        <v>4.1777182121704351E-2</v>
      </c>
      <c r="AB30">
        <v>4.1777182121704351E-2</v>
      </c>
      <c r="AC30">
        <v>4.1777182121704351E-2</v>
      </c>
      <c r="AD30">
        <v>4.1777182121704351E-2</v>
      </c>
      <c r="AE30">
        <v>4.1777182121704351E-2</v>
      </c>
      <c r="AF30">
        <v>4.1777182121704351E-2</v>
      </c>
      <c r="AG30">
        <v>4.1777182121704351E-2</v>
      </c>
      <c r="AH30">
        <v>4.1777182121704351E-2</v>
      </c>
      <c r="AI30">
        <v>4.1777182121704351E-2</v>
      </c>
      <c r="AJ30">
        <v>4.1777182121704351E-2</v>
      </c>
      <c r="AK30">
        <v>4.1777182121704351E-2</v>
      </c>
      <c r="AL30">
        <v>4.1777182121704351E-2</v>
      </c>
      <c r="AM30">
        <v>4.1777182121704351E-2</v>
      </c>
      <c r="AN30">
        <v>4.1777182121704351E-2</v>
      </c>
      <c r="AO30">
        <v>4.1777182121704351E-2</v>
      </c>
      <c r="AP30">
        <v>4.1777182121704351E-2</v>
      </c>
      <c r="AQ30">
        <v>4.1777182121704351E-2</v>
      </c>
      <c r="AR30">
        <v>4.1777182121704351E-2</v>
      </c>
      <c r="AS30">
        <v>4.1777182121704351E-2</v>
      </c>
      <c r="AT30">
        <v>4.1777182121704351E-2</v>
      </c>
      <c r="AU30">
        <v>4.1777182121704351E-2</v>
      </c>
      <c r="AV30">
        <v>4.1777182121704351E-2</v>
      </c>
      <c r="AW30">
        <v>4.1777182121704351E-2</v>
      </c>
      <c r="AX30">
        <v>4.1777182121704351E-2</v>
      </c>
      <c r="AY30">
        <v>4.1777182121704351E-2</v>
      </c>
      <c r="AZ30">
        <v>4.1777182121704351E-2</v>
      </c>
      <c r="BA30">
        <v>4.1777182121704351E-2</v>
      </c>
      <c r="BB30">
        <v>4.1777182121704351E-2</v>
      </c>
      <c r="BC30">
        <v>4.1777182121704351E-2</v>
      </c>
      <c r="BD30">
        <v>4.1777182121704351E-2</v>
      </c>
      <c r="BE30">
        <v>3.1150000052893381E-2</v>
      </c>
      <c r="BF30">
        <v>2.9434270692299522E-2</v>
      </c>
      <c r="BG30">
        <v>2.6019451269807661E-2</v>
      </c>
      <c r="BH30">
        <v>2.6019451269807661E-2</v>
      </c>
      <c r="BI30">
        <v>2.4179639407418914E-2</v>
      </c>
      <c r="BJ30">
        <v>1.5194555739262252E-2</v>
      </c>
      <c r="BK30">
        <v>9.5418023546435648E-3</v>
      </c>
      <c r="BL30">
        <v>6.4381485607273277E-3</v>
      </c>
      <c r="BM30">
        <v>1.2874546545778682E-3</v>
      </c>
      <c r="BN30">
        <v>1.2874546545778682E-3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1.813762298182198E-2</v>
      </c>
      <c r="BU30">
        <v>1.7126572911188916E-2</v>
      </c>
    </row>
    <row r="31" spans="1:73" x14ac:dyDescent="0.25">
      <c r="A31">
        <v>1279</v>
      </c>
      <c r="B31">
        <v>328.35423306629775</v>
      </c>
      <c r="C31">
        <v>1.0346973610733533E-3</v>
      </c>
      <c r="D31">
        <v>-10</v>
      </c>
      <c r="E31">
        <v>629.5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1.2874546545778682E-3</v>
      </c>
      <c r="N31">
        <v>7.8462313271278478E-3</v>
      </c>
      <c r="O31">
        <v>2.009261068282758E-2</v>
      </c>
      <c r="P31">
        <v>2.6129177559572361E-2</v>
      </c>
      <c r="Q31">
        <v>2.8928946431025355E-2</v>
      </c>
      <c r="R31">
        <v>2.8928946431025355E-2</v>
      </c>
      <c r="S31">
        <v>3.0468968053372875E-2</v>
      </c>
      <c r="T31">
        <v>3.0468968053372875E-2</v>
      </c>
      <c r="U31">
        <v>3.2184697413966734E-2</v>
      </c>
      <c r="V31">
        <v>4.2811879482777704E-2</v>
      </c>
      <c r="W31">
        <v>4.2811879482777704E-2</v>
      </c>
      <c r="X31">
        <v>4.2811879482777704E-2</v>
      </c>
      <c r="Y31">
        <v>4.2811879482777704E-2</v>
      </c>
      <c r="Z31">
        <v>4.2811879482777704E-2</v>
      </c>
      <c r="AA31">
        <v>4.2811879482777704E-2</v>
      </c>
      <c r="AB31">
        <v>4.2811879482777704E-2</v>
      </c>
      <c r="AC31">
        <v>4.2811879482777704E-2</v>
      </c>
      <c r="AD31">
        <v>4.2811879482777704E-2</v>
      </c>
      <c r="AE31">
        <v>4.2811879482777704E-2</v>
      </c>
      <c r="AF31">
        <v>4.2811879482777704E-2</v>
      </c>
      <c r="AG31">
        <v>4.2811879482777704E-2</v>
      </c>
      <c r="AH31">
        <v>4.2811879482777704E-2</v>
      </c>
      <c r="AI31">
        <v>4.2811879482777704E-2</v>
      </c>
      <c r="AJ31">
        <v>4.2811879482777704E-2</v>
      </c>
      <c r="AK31">
        <v>4.2811879482777704E-2</v>
      </c>
      <c r="AL31">
        <v>4.2811879482777704E-2</v>
      </c>
      <c r="AM31">
        <v>4.2811879482777704E-2</v>
      </c>
      <c r="AN31">
        <v>4.2811879482777704E-2</v>
      </c>
      <c r="AO31">
        <v>4.2811879482777704E-2</v>
      </c>
      <c r="AP31">
        <v>4.2811879482777704E-2</v>
      </c>
      <c r="AQ31">
        <v>4.2811879482777704E-2</v>
      </c>
      <c r="AR31">
        <v>4.2811879482777704E-2</v>
      </c>
      <c r="AS31">
        <v>4.2811879482777704E-2</v>
      </c>
      <c r="AT31">
        <v>4.2811879482777704E-2</v>
      </c>
      <c r="AU31">
        <v>4.2811879482777704E-2</v>
      </c>
      <c r="AV31">
        <v>4.2811879482777704E-2</v>
      </c>
      <c r="AW31">
        <v>4.2811879482777704E-2</v>
      </c>
      <c r="AX31">
        <v>4.2811879482777704E-2</v>
      </c>
      <c r="AY31">
        <v>4.2811879482777704E-2</v>
      </c>
      <c r="AZ31">
        <v>4.2811879482777704E-2</v>
      </c>
      <c r="BA31">
        <v>4.2811879482777704E-2</v>
      </c>
      <c r="BB31">
        <v>4.2811879482777704E-2</v>
      </c>
      <c r="BC31">
        <v>4.2811879482777704E-2</v>
      </c>
      <c r="BD31">
        <v>4.2811879482777704E-2</v>
      </c>
      <c r="BE31">
        <v>3.2184697413966734E-2</v>
      </c>
      <c r="BF31">
        <v>3.0468968053372875E-2</v>
      </c>
      <c r="BG31">
        <v>2.7054148630881014E-2</v>
      </c>
      <c r="BH31">
        <v>2.7054148630881014E-2</v>
      </c>
      <c r="BI31">
        <v>2.5214336768492267E-2</v>
      </c>
      <c r="BJ31">
        <v>1.6229253100335607E-2</v>
      </c>
      <c r="BK31">
        <v>9.5418023546435648E-3</v>
      </c>
      <c r="BL31">
        <v>6.4381485607273277E-3</v>
      </c>
      <c r="BM31">
        <v>1.2874546545778682E-3</v>
      </c>
      <c r="BN31">
        <v>1.2874546545778682E-3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1.6152506171350851E-2</v>
      </c>
      <c r="BU31">
        <v>1.8155747762531725E-2</v>
      </c>
    </row>
    <row r="32" spans="1:73" x14ac:dyDescent="0.25">
      <c r="A32">
        <v>1279</v>
      </c>
      <c r="B32">
        <v>317.67052078764544</v>
      </c>
      <c r="C32">
        <v>1.0010312535955899E-3</v>
      </c>
      <c r="D32">
        <v>0</v>
      </c>
      <c r="E32">
        <v>639.5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1.2874546545778682E-3</v>
      </c>
      <c r="N32">
        <v>7.8462313271278478E-3</v>
      </c>
      <c r="O32">
        <v>2.009261068282758E-2</v>
      </c>
      <c r="P32">
        <v>2.7130208813167949E-2</v>
      </c>
      <c r="Q32">
        <v>2.9929977684620943E-2</v>
      </c>
      <c r="R32">
        <v>2.9929977684620943E-2</v>
      </c>
      <c r="S32">
        <v>3.1469999306968463E-2</v>
      </c>
      <c r="T32">
        <v>3.1469999306968463E-2</v>
      </c>
      <c r="U32">
        <v>3.3185728667562323E-2</v>
      </c>
      <c r="V32">
        <v>4.3812910736373292E-2</v>
      </c>
      <c r="W32">
        <v>4.3812910736373292E-2</v>
      </c>
      <c r="X32">
        <v>4.3812910736373292E-2</v>
      </c>
      <c r="Y32">
        <v>4.3812910736373292E-2</v>
      </c>
      <c r="Z32">
        <v>4.3812910736373292E-2</v>
      </c>
      <c r="AA32">
        <v>4.3812910736373292E-2</v>
      </c>
      <c r="AB32">
        <v>4.3812910736373292E-2</v>
      </c>
      <c r="AC32">
        <v>4.3812910736373292E-2</v>
      </c>
      <c r="AD32">
        <v>4.3812910736373292E-2</v>
      </c>
      <c r="AE32">
        <v>4.3812910736373292E-2</v>
      </c>
      <c r="AF32">
        <v>4.3812910736373292E-2</v>
      </c>
      <c r="AG32">
        <v>4.3812910736373292E-2</v>
      </c>
      <c r="AH32">
        <v>4.3812910736373292E-2</v>
      </c>
      <c r="AI32">
        <v>4.3812910736373292E-2</v>
      </c>
      <c r="AJ32">
        <v>4.3812910736373292E-2</v>
      </c>
      <c r="AK32">
        <v>4.3812910736373292E-2</v>
      </c>
      <c r="AL32">
        <v>4.3812910736373292E-2</v>
      </c>
      <c r="AM32">
        <v>4.3812910736373292E-2</v>
      </c>
      <c r="AN32">
        <v>4.3812910736373292E-2</v>
      </c>
      <c r="AO32">
        <v>4.3812910736373292E-2</v>
      </c>
      <c r="AP32">
        <v>4.3812910736373292E-2</v>
      </c>
      <c r="AQ32">
        <v>4.3812910736373292E-2</v>
      </c>
      <c r="AR32">
        <v>4.3812910736373292E-2</v>
      </c>
      <c r="AS32">
        <v>4.3812910736373292E-2</v>
      </c>
      <c r="AT32">
        <v>4.3812910736373292E-2</v>
      </c>
      <c r="AU32">
        <v>4.3812910736373292E-2</v>
      </c>
      <c r="AV32">
        <v>4.3812910736373292E-2</v>
      </c>
      <c r="AW32">
        <v>4.3812910736373292E-2</v>
      </c>
      <c r="AX32">
        <v>4.3812910736373292E-2</v>
      </c>
      <c r="AY32">
        <v>4.3812910736373292E-2</v>
      </c>
      <c r="AZ32">
        <v>4.3812910736373292E-2</v>
      </c>
      <c r="BA32">
        <v>4.3812910736373292E-2</v>
      </c>
      <c r="BB32">
        <v>4.3812910736373292E-2</v>
      </c>
      <c r="BC32">
        <v>4.3812910736373292E-2</v>
      </c>
      <c r="BD32">
        <v>4.3812910736373292E-2</v>
      </c>
      <c r="BE32">
        <v>3.3185728667562323E-2</v>
      </c>
      <c r="BF32">
        <v>3.1469999306968463E-2</v>
      </c>
      <c r="BG32">
        <v>2.8055179884476603E-2</v>
      </c>
      <c r="BH32">
        <v>2.8055179884476603E-2</v>
      </c>
      <c r="BI32">
        <v>2.6215368022087855E-2</v>
      </c>
      <c r="BJ32">
        <v>1.7230284353931195E-2</v>
      </c>
      <c r="BK32">
        <v>9.5418023546435648E-3</v>
      </c>
      <c r="BL32">
        <v>6.4381485607273277E-3</v>
      </c>
      <c r="BM32">
        <v>1.2874546545778682E-3</v>
      </c>
      <c r="BN32">
        <v>1.2874546545778682E-3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1.5104688479938802E-2</v>
      </c>
      <c r="BU32">
        <v>2.1518428776063407E-2</v>
      </c>
    </row>
    <row r="33" spans="1:73" x14ac:dyDescent="0.25">
      <c r="A33">
        <v>1277</v>
      </c>
      <c r="B33">
        <v>493.52486738703885</v>
      </c>
      <c r="C33">
        <v>1.5551767770459687E-3</v>
      </c>
      <c r="D33">
        <v>10</v>
      </c>
      <c r="E33">
        <v>648.5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1.2874546545778682E-3</v>
      </c>
      <c r="N33">
        <v>7.8462313271278478E-3</v>
      </c>
      <c r="O33">
        <v>2.009261068282758E-2</v>
      </c>
      <c r="P33">
        <v>2.8685385590213917E-2</v>
      </c>
      <c r="Q33">
        <v>3.1485154461666914E-2</v>
      </c>
      <c r="R33">
        <v>3.1485154461666914E-2</v>
      </c>
      <c r="S33">
        <v>3.3025176084014431E-2</v>
      </c>
      <c r="T33">
        <v>3.3025176084014431E-2</v>
      </c>
      <c r="U33">
        <v>3.474090544460829E-2</v>
      </c>
      <c r="V33">
        <v>4.536808751341926E-2</v>
      </c>
      <c r="W33">
        <v>4.536808751341926E-2</v>
      </c>
      <c r="X33">
        <v>4.536808751341926E-2</v>
      </c>
      <c r="Y33">
        <v>4.536808751341926E-2</v>
      </c>
      <c r="Z33">
        <v>4.536808751341926E-2</v>
      </c>
      <c r="AA33">
        <v>4.536808751341926E-2</v>
      </c>
      <c r="AB33">
        <v>4.536808751341926E-2</v>
      </c>
      <c r="AC33">
        <v>4.536808751341926E-2</v>
      </c>
      <c r="AD33">
        <v>4.536808751341926E-2</v>
      </c>
      <c r="AE33">
        <v>4.536808751341926E-2</v>
      </c>
      <c r="AF33">
        <v>4.536808751341926E-2</v>
      </c>
      <c r="AG33">
        <v>4.536808751341926E-2</v>
      </c>
      <c r="AH33">
        <v>4.536808751341926E-2</v>
      </c>
      <c r="AI33">
        <v>4.536808751341926E-2</v>
      </c>
      <c r="AJ33">
        <v>4.536808751341926E-2</v>
      </c>
      <c r="AK33">
        <v>4.536808751341926E-2</v>
      </c>
      <c r="AL33">
        <v>4.536808751341926E-2</v>
      </c>
      <c r="AM33">
        <v>4.536808751341926E-2</v>
      </c>
      <c r="AN33">
        <v>4.536808751341926E-2</v>
      </c>
      <c r="AO33">
        <v>4.536808751341926E-2</v>
      </c>
      <c r="AP33">
        <v>4.536808751341926E-2</v>
      </c>
      <c r="AQ33">
        <v>4.536808751341926E-2</v>
      </c>
      <c r="AR33">
        <v>4.536808751341926E-2</v>
      </c>
      <c r="AS33">
        <v>4.536808751341926E-2</v>
      </c>
      <c r="AT33">
        <v>4.536808751341926E-2</v>
      </c>
      <c r="AU33">
        <v>4.536808751341926E-2</v>
      </c>
      <c r="AV33">
        <v>4.536808751341926E-2</v>
      </c>
      <c r="AW33">
        <v>4.536808751341926E-2</v>
      </c>
      <c r="AX33">
        <v>4.536808751341926E-2</v>
      </c>
      <c r="AY33">
        <v>4.536808751341926E-2</v>
      </c>
      <c r="AZ33">
        <v>4.536808751341926E-2</v>
      </c>
      <c r="BA33">
        <v>4.536808751341926E-2</v>
      </c>
      <c r="BB33">
        <v>4.536808751341926E-2</v>
      </c>
      <c r="BC33">
        <v>4.536808751341926E-2</v>
      </c>
      <c r="BD33">
        <v>4.536808751341926E-2</v>
      </c>
      <c r="BE33">
        <v>3.474090544460829E-2</v>
      </c>
      <c r="BF33">
        <v>3.3025176084014431E-2</v>
      </c>
      <c r="BG33">
        <v>2.961035666152257E-2</v>
      </c>
      <c r="BH33">
        <v>2.961035666152257E-2</v>
      </c>
      <c r="BI33">
        <v>2.7770544799133823E-2</v>
      </c>
      <c r="BJ33">
        <v>1.8785461130977163E-2</v>
      </c>
      <c r="BK33">
        <v>1.1096979131689534E-2</v>
      </c>
      <c r="BL33">
        <v>6.4381485607273277E-3</v>
      </c>
      <c r="BM33">
        <v>1.2874546545778682E-3</v>
      </c>
      <c r="BN33">
        <v>1.2874546545778682E-3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1.3952089019385543E-2</v>
      </c>
      <c r="BU33">
        <v>2.4544841688241927E-2</v>
      </c>
    </row>
    <row r="34" spans="1:73" x14ac:dyDescent="0.25">
      <c r="A34">
        <v>1277</v>
      </c>
      <c r="B34">
        <v>469.79166310200679</v>
      </c>
      <c r="C34">
        <v>1.4803896070612306E-3</v>
      </c>
      <c r="D34">
        <v>20</v>
      </c>
      <c r="E34">
        <v>658.5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1.2874546545778682E-3</v>
      </c>
      <c r="N34">
        <v>7.8462313271278478E-3</v>
      </c>
      <c r="O34">
        <v>2.009261068282758E-2</v>
      </c>
      <c r="P34">
        <v>3.0165775197275146E-2</v>
      </c>
      <c r="Q34">
        <v>3.2965544068728148E-2</v>
      </c>
      <c r="R34">
        <v>3.2965544068728148E-2</v>
      </c>
      <c r="S34">
        <v>3.4505565691075664E-2</v>
      </c>
      <c r="T34">
        <v>3.4505565691075664E-2</v>
      </c>
      <c r="U34">
        <v>3.6221295051669523E-2</v>
      </c>
      <c r="V34">
        <v>4.6848477120480493E-2</v>
      </c>
      <c r="W34">
        <v>4.6848477120480493E-2</v>
      </c>
      <c r="X34">
        <v>4.6848477120480493E-2</v>
      </c>
      <c r="Y34">
        <v>4.6848477120480493E-2</v>
      </c>
      <c r="Z34">
        <v>4.6848477120480493E-2</v>
      </c>
      <c r="AA34">
        <v>4.6848477120480493E-2</v>
      </c>
      <c r="AB34">
        <v>4.6848477120480493E-2</v>
      </c>
      <c r="AC34">
        <v>4.6848477120480493E-2</v>
      </c>
      <c r="AD34">
        <v>4.6848477120480493E-2</v>
      </c>
      <c r="AE34">
        <v>4.6848477120480493E-2</v>
      </c>
      <c r="AF34">
        <v>4.6848477120480493E-2</v>
      </c>
      <c r="AG34">
        <v>4.6848477120480493E-2</v>
      </c>
      <c r="AH34">
        <v>4.6848477120480493E-2</v>
      </c>
      <c r="AI34">
        <v>4.6848477120480493E-2</v>
      </c>
      <c r="AJ34">
        <v>4.6848477120480493E-2</v>
      </c>
      <c r="AK34">
        <v>4.6848477120480493E-2</v>
      </c>
      <c r="AL34">
        <v>4.6848477120480493E-2</v>
      </c>
      <c r="AM34">
        <v>4.6848477120480493E-2</v>
      </c>
      <c r="AN34">
        <v>4.6848477120480493E-2</v>
      </c>
      <c r="AO34">
        <v>4.6848477120480493E-2</v>
      </c>
      <c r="AP34">
        <v>4.6848477120480493E-2</v>
      </c>
      <c r="AQ34">
        <v>4.6848477120480493E-2</v>
      </c>
      <c r="AR34">
        <v>4.6848477120480493E-2</v>
      </c>
      <c r="AS34">
        <v>4.6848477120480493E-2</v>
      </c>
      <c r="AT34">
        <v>4.6848477120480493E-2</v>
      </c>
      <c r="AU34">
        <v>4.6848477120480493E-2</v>
      </c>
      <c r="AV34">
        <v>4.6848477120480493E-2</v>
      </c>
      <c r="AW34">
        <v>4.6848477120480493E-2</v>
      </c>
      <c r="AX34">
        <v>4.6848477120480493E-2</v>
      </c>
      <c r="AY34">
        <v>4.6848477120480493E-2</v>
      </c>
      <c r="AZ34">
        <v>4.6848477120480493E-2</v>
      </c>
      <c r="BA34">
        <v>4.6848477120480493E-2</v>
      </c>
      <c r="BB34">
        <v>4.6848477120480493E-2</v>
      </c>
      <c r="BC34">
        <v>4.6848477120480493E-2</v>
      </c>
      <c r="BD34">
        <v>4.6848477120480493E-2</v>
      </c>
      <c r="BE34">
        <v>3.6221295051669523E-2</v>
      </c>
      <c r="BF34">
        <v>3.4505565691075664E-2</v>
      </c>
      <c r="BG34">
        <v>3.10907462685838E-2</v>
      </c>
      <c r="BH34">
        <v>3.10907462685838E-2</v>
      </c>
      <c r="BI34">
        <v>2.9250934406195053E-2</v>
      </c>
      <c r="BJ34">
        <v>2.0265850738038393E-2</v>
      </c>
      <c r="BK34">
        <v>1.2577368738750764E-2</v>
      </c>
      <c r="BL34">
        <v>6.4381485607273277E-3</v>
      </c>
      <c r="BM34">
        <v>1.2874546545778682E-3</v>
      </c>
      <c r="BN34">
        <v>1.2874546545778682E-3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1.3882933051752346E-2</v>
      </c>
      <c r="BU34">
        <v>2.7716332186229289E-2</v>
      </c>
    </row>
    <row r="35" spans="1:73" x14ac:dyDescent="0.25">
      <c r="A35">
        <v>1277</v>
      </c>
      <c r="B35">
        <v>481.24954080657471</v>
      </c>
      <c r="C35">
        <v>1.5164952351620381E-3</v>
      </c>
      <c r="D35">
        <v>30</v>
      </c>
      <c r="E35">
        <v>668.5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1.2874546545778682E-3</v>
      </c>
      <c r="N35">
        <v>7.8462313271278478E-3</v>
      </c>
      <c r="O35">
        <v>2.009261068282758E-2</v>
      </c>
      <c r="P35">
        <v>3.0165775197275146E-2</v>
      </c>
      <c r="Q35">
        <v>3.4482039303890183E-2</v>
      </c>
      <c r="R35">
        <v>3.4482039303890183E-2</v>
      </c>
      <c r="S35">
        <v>3.6022060926237699E-2</v>
      </c>
      <c r="T35">
        <v>3.6022060926237699E-2</v>
      </c>
      <c r="U35">
        <v>3.7737790286831559E-2</v>
      </c>
      <c r="V35">
        <v>4.8364972355642528E-2</v>
      </c>
      <c r="W35">
        <v>4.8364972355642528E-2</v>
      </c>
      <c r="X35">
        <v>4.8364972355642528E-2</v>
      </c>
      <c r="Y35">
        <v>4.8364972355642528E-2</v>
      </c>
      <c r="Z35">
        <v>4.8364972355642528E-2</v>
      </c>
      <c r="AA35">
        <v>4.8364972355642528E-2</v>
      </c>
      <c r="AB35">
        <v>4.8364972355642528E-2</v>
      </c>
      <c r="AC35">
        <v>4.8364972355642528E-2</v>
      </c>
      <c r="AD35">
        <v>4.8364972355642528E-2</v>
      </c>
      <c r="AE35">
        <v>4.8364972355642528E-2</v>
      </c>
      <c r="AF35">
        <v>4.8364972355642528E-2</v>
      </c>
      <c r="AG35">
        <v>4.8364972355642528E-2</v>
      </c>
      <c r="AH35">
        <v>4.8364972355642528E-2</v>
      </c>
      <c r="AI35">
        <v>4.8364972355642528E-2</v>
      </c>
      <c r="AJ35">
        <v>4.8364972355642528E-2</v>
      </c>
      <c r="AK35">
        <v>4.8364972355642528E-2</v>
      </c>
      <c r="AL35">
        <v>4.8364972355642528E-2</v>
      </c>
      <c r="AM35">
        <v>4.8364972355642528E-2</v>
      </c>
      <c r="AN35">
        <v>4.8364972355642528E-2</v>
      </c>
      <c r="AO35">
        <v>4.8364972355642528E-2</v>
      </c>
      <c r="AP35">
        <v>4.8364972355642528E-2</v>
      </c>
      <c r="AQ35">
        <v>4.8364972355642528E-2</v>
      </c>
      <c r="AR35">
        <v>4.8364972355642528E-2</v>
      </c>
      <c r="AS35">
        <v>4.8364972355642528E-2</v>
      </c>
      <c r="AT35">
        <v>4.8364972355642528E-2</v>
      </c>
      <c r="AU35">
        <v>4.8364972355642528E-2</v>
      </c>
      <c r="AV35">
        <v>4.8364972355642528E-2</v>
      </c>
      <c r="AW35">
        <v>4.8364972355642528E-2</v>
      </c>
      <c r="AX35">
        <v>4.8364972355642528E-2</v>
      </c>
      <c r="AY35">
        <v>4.8364972355642528E-2</v>
      </c>
      <c r="AZ35">
        <v>4.8364972355642528E-2</v>
      </c>
      <c r="BA35">
        <v>4.8364972355642528E-2</v>
      </c>
      <c r="BB35">
        <v>4.8364972355642528E-2</v>
      </c>
      <c r="BC35">
        <v>4.8364972355642528E-2</v>
      </c>
      <c r="BD35">
        <v>4.8364972355642528E-2</v>
      </c>
      <c r="BE35">
        <v>3.7737790286831559E-2</v>
      </c>
      <c r="BF35">
        <v>3.6022060926237699E-2</v>
      </c>
      <c r="BG35">
        <v>3.2607241503745839E-2</v>
      </c>
      <c r="BH35">
        <v>3.2607241503745839E-2</v>
      </c>
      <c r="BI35">
        <v>3.0767429641357091E-2</v>
      </c>
      <c r="BJ35">
        <v>2.1782345973200432E-2</v>
      </c>
      <c r="BK35">
        <v>1.4093863973912803E-2</v>
      </c>
      <c r="BL35">
        <v>7.9546437958893657E-3</v>
      </c>
      <c r="BM35">
        <v>1.2874546545778682E-3</v>
      </c>
      <c r="BN35">
        <v>1.2874546545778682E-3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1.3882933051752346E-2</v>
      </c>
      <c r="BU35">
        <v>3.0593758084166273E-2</v>
      </c>
    </row>
    <row r="36" spans="1:73" x14ac:dyDescent="0.25">
      <c r="A36">
        <v>1277</v>
      </c>
      <c r="B36">
        <v>457.18781096057353</v>
      </c>
      <c r="C36">
        <v>1.4406728279342609E-3</v>
      </c>
      <c r="D36">
        <v>40</v>
      </c>
      <c r="E36">
        <v>678.5</v>
      </c>
      <c r="F36">
        <v>-598.5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1.2874546545778682E-3</v>
      </c>
      <c r="N36">
        <v>7.8462313271278478E-3</v>
      </c>
      <c r="O36">
        <v>2.009261068282758E-2</v>
      </c>
      <c r="P36">
        <v>3.0165775197275146E-2</v>
      </c>
      <c r="Q36">
        <v>3.5922712131824443E-2</v>
      </c>
      <c r="R36">
        <v>3.5922712131824443E-2</v>
      </c>
      <c r="S36">
        <v>3.7462733754171959E-2</v>
      </c>
      <c r="T36">
        <v>3.7462733754171959E-2</v>
      </c>
      <c r="U36">
        <v>3.9178463114765819E-2</v>
      </c>
      <c r="V36">
        <v>4.9805645183576788E-2</v>
      </c>
      <c r="W36">
        <v>4.9805645183576788E-2</v>
      </c>
      <c r="X36">
        <v>4.9805645183576788E-2</v>
      </c>
      <c r="Y36">
        <v>4.9805645183576788E-2</v>
      </c>
      <c r="Z36">
        <v>4.9805645183576788E-2</v>
      </c>
      <c r="AA36">
        <v>4.9805645183576788E-2</v>
      </c>
      <c r="AB36">
        <v>4.9805645183576788E-2</v>
      </c>
      <c r="AC36">
        <v>4.9805645183576788E-2</v>
      </c>
      <c r="AD36">
        <v>4.9805645183576788E-2</v>
      </c>
      <c r="AE36">
        <v>4.9805645183576788E-2</v>
      </c>
      <c r="AF36">
        <v>4.9805645183576788E-2</v>
      </c>
      <c r="AG36">
        <v>4.9805645183576788E-2</v>
      </c>
      <c r="AH36">
        <v>4.9805645183576788E-2</v>
      </c>
      <c r="AI36">
        <v>4.9805645183576788E-2</v>
      </c>
      <c r="AJ36">
        <v>4.9805645183576788E-2</v>
      </c>
      <c r="AK36">
        <v>4.9805645183576788E-2</v>
      </c>
      <c r="AL36">
        <v>4.9805645183576788E-2</v>
      </c>
      <c r="AM36">
        <v>4.9805645183576788E-2</v>
      </c>
      <c r="AN36">
        <v>4.9805645183576788E-2</v>
      </c>
      <c r="AO36">
        <v>4.9805645183576788E-2</v>
      </c>
      <c r="AP36">
        <v>4.9805645183576788E-2</v>
      </c>
      <c r="AQ36">
        <v>4.9805645183576788E-2</v>
      </c>
      <c r="AR36">
        <v>4.9805645183576788E-2</v>
      </c>
      <c r="AS36">
        <v>4.9805645183576788E-2</v>
      </c>
      <c r="AT36">
        <v>4.9805645183576788E-2</v>
      </c>
      <c r="AU36">
        <v>4.9805645183576788E-2</v>
      </c>
      <c r="AV36">
        <v>4.9805645183576788E-2</v>
      </c>
      <c r="AW36">
        <v>4.9805645183576788E-2</v>
      </c>
      <c r="AX36">
        <v>4.9805645183576788E-2</v>
      </c>
      <c r="AY36">
        <v>4.9805645183576788E-2</v>
      </c>
      <c r="AZ36">
        <v>4.9805645183576788E-2</v>
      </c>
      <c r="BA36">
        <v>4.9805645183576788E-2</v>
      </c>
      <c r="BB36">
        <v>4.9805645183576788E-2</v>
      </c>
      <c r="BC36">
        <v>4.9805645183576788E-2</v>
      </c>
      <c r="BD36">
        <v>4.9805645183576788E-2</v>
      </c>
      <c r="BE36">
        <v>3.9178463114765819E-2</v>
      </c>
      <c r="BF36">
        <v>3.7462733754171959E-2</v>
      </c>
      <c r="BG36">
        <v>3.4047914331680099E-2</v>
      </c>
      <c r="BH36">
        <v>3.4047914331680099E-2</v>
      </c>
      <c r="BI36">
        <v>3.2208102469291351E-2</v>
      </c>
      <c r="BJ36">
        <v>2.3223018801134691E-2</v>
      </c>
      <c r="BK36">
        <v>1.5534536801847064E-2</v>
      </c>
      <c r="BL36">
        <v>9.3953166238236272E-3</v>
      </c>
      <c r="BM36">
        <v>1.2874546545778682E-3</v>
      </c>
      <c r="BN36">
        <v>1.2874546545778682E-3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1.3731927937585035E-2</v>
      </c>
      <c r="BU36">
        <v>3.3471183982103261E-2</v>
      </c>
    </row>
    <row r="37" spans="1:73" x14ac:dyDescent="0.25">
      <c r="A37">
        <v>1267</v>
      </c>
      <c r="B37">
        <v>539.49277070634173</v>
      </c>
      <c r="C37">
        <v>1.7000290843069332E-3</v>
      </c>
      <c r="D37">
        <v>30</v>
      </c>
      <c r="E37">
        <v>663.5</v>
      </c>
      <c r="F37">
        <v>-603.5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1.2874546545778682E-3</v>
      </c>
      <c r="N37">
        <v>7.8462313271278478E-3</v>
      </c>
      <c r="O37">
        <v>2.009261068282758E-2</v>
      </c>
      <c r="P37">
        <v>3.0165775197275146E-2</v>
      </c>
      <c r="Q37">
        <v>3.7622741216131378E-2</v>
      </c>
      <c r="R37">
        <v>3.7622741216131378E-2</v>
      </c>
      <c r="S37">
        <v>3.9162762838478894E-2</v>
      </c>
      <c r="T37">
        <v>3.9162762838478894E-2</v>
      </c>
      <c r="U37">
        <v>4.0878492199072754E-2</v>
      </c>
      <c r="V37">
        <v>5.1505674267883723E-2</v>
      </c>
      <c r="W37">
        <v>5.1505674267883723E-2</v>
      </c>
      <c r="X37">
        <v>5.1505674267883723E-2</v>
      </c>
      <c r="Y37">
        <v>5.1505674267883723E-2</v>
      </c>
      <c r="Z37">
        <v>5.1505674267883723E-2</v>
      </c>
      <c r="AA37">
        <v>5.1505674267883723E-2</v>
      </c>
      <c r="AB37">
        <v>5.1505674267883723E-2</v>
      </c>
      <c r="AC37">
        <v>5.1505674267883723E-2</v>
      </c>
      <c r="AD37">
        <v>5.1505674267883723E-2</v>
      </c>
      <c r="AE37">
        <v>5.1505674267883723E-2</v>
      </c>
      <c r="AF37">
        <v>5.1505674267883723E-2</v>
      </c>
      <c r="AG37">
        <v>5.1505674267883723E-2</v>
      </c>
      <c r="AH37">
        <v>5.1505674267883723E-2</v>
      </c>
      <c r="AI37">
        <v>5.1505674267883723E-2</v>
      </c>
      <c r="AJ37">
        <v>5.1505674267883723E-2</v>
      </c>
      <c r="AK37">
        <v>5.1505674267883723E-2</v>
      </c>
      <c r="AL37">
        <v>5.1505674267883723E-2</v>
      </c>
      <c r="AM37">
        <v>5.1505674267883723E-2</v>
      </c>
      <c r="AN37">
        <v>5.1505674267883723E-2</v>
      </c>
      <c r="AO37">
        <v>5.1505674267883723E-2</v>
      </c>
      <c r="AP37">
        <v>5.1505674267883723E-2</v>
      </c>
      <c r="AQ37">
        <v>5.1505674267883723E-2</v>
      </c>
      <c r="AR37">
        <v>5.1505674267883723E-2</v>
      </c>
      <c r="AS37">
        <v>5.1505674267883723E-2</v>
      </c>
      <c r="AT37">
        <v>5.1505674267883723E-2</v>
      </c>
      <c r="AU37">
        <v>5.1505674267883723E-2</v>
      </c>
      <c r="AV37">
        <v>5.1505674267883723E-2</v>
      </c>
      <c r="AW37">
        <v>5.1505674267883723E-2</v>
      </c>
      <c r="AX37">
        <v>5.1505674267883723E-2</v>
      </c>
      <c r="AY37">
        <v>5.1505674267883723E-2</v>
      </c>
      <c r="AZ37">
        <v>5.1505674267883723E-2</v>
      </c>
      <c r="BA37">
        <v>5.1505674267883723E-2</v>
      </c>
      <c r="BB37">
        <v>5.1505674267883723E-2</v>
      </c>
      <c r="BC37">
        <v>5.1505674267883723E-2</v>
      </c>
      <c r="BD37">
        <v>5.1505674267883723E-2</v>
      </c>
      <c r="BE37">
        <v>4.0878492199072754E-2</v>
      </c>
      <c r="BF37">
        <v>3.9162762838478894E-2</v>
      </c>
      <c r="BG37">
        <v>3.5747943415987034E-2</v>
      </c>
      <c r="BH37">
        <v>3.5747943415987034E-2</v>
      </c>
      <c r="BI37">
        <v>3.3908131553598286E-2</v>
      </c>
      <c r="BJ37">
        <v>2.4923047885441623E-2</v>
      </c>
      <c r="BK37">
        <v>1.7234565886153998E-2</v>
      </c>
      <c r="BL37">
        <v>9.3953166238236272E-3</v>
      </c>
      <c r="BM37">
        <v>1.2874546545778682E-3</v>
      </c>
      <c r="BN37">
        <v>1.2874546545778682E-3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1.3882933051752346E-2</v>
      </c>
      <c r="BU37">
        <v>2.9155045135197781E-2</v>
      </c>
    </row>
    <row r="38" spans="1:73" x14ac:dyDescent="0.25">
      <c r="A38">
        <v>1257</v>
      </c>
      <c r="B38">
        <v>514.56698483329171</v>
      </c>
      <c r="C38">
        <v>1.6214838966153314E-3</v>
      </c>
      <c r="D38">
        <v>20</v>
      </c>
      <c r="E38">
        <v>648.5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1.2874546545778682E-3</v>
      </c>
      <c r="N38">
        <v>7.8462313271278478E-3</v>
      </c>
      <c r="O38">
        <v>2.009261068282758E-2</v>
      </c>
      <c r="P38">
        <v>3.0165775197275146E-2</v>
      </c>
      <c r="Q38">
        <v>3.9244225112746708E-2</v>
      </c>
      <c r="R38">
        <v>3.9244225112746708E-2</v>
      </c>
      <c r="S38">
        <v>4.0784246735094225E-2</v>
      </c>
      <c r="T38">
        <v>4.0784246735094225E-2</v>
      </c>
      <c r="U38">
        <v>4.2499976095688084E-2</v>
      </c>
      <c r="V38">
        <v>5.3127158164499054E-2</v>
      </c>
      <c r="W38">
        <v>5.3127158164499054E-2</v>
      </c>
      <c r="X38">
        <v>5.3127158164499054E-2</v>
      </c>
      <c r="Y38">
        <v>5.3127158164499054E-2</v>
      </c>
      <c r="Z38">
        <v>5.3127158164499054E-2</v>
      </c>
      <c r="AA38">
        <v>5.3127158164499054E-2</v>
      </c>
      <c r="AB38">
        <v>5.3127158164499054E-2</v>
      </c>
      <c r="AC38">
        <v>5.3127158164499054E-2</v>
      </c>
      <c r="AD38">
        <v>5.3127158164499054E-2</v>
      </c>
      <c r="AE38">
        <v>5.3127158164499054E-2</v>
      </c>
      <c r="AF38">
        <v>5.3127158164499054E-2</v>
      </c>
      <c r="AG38">
        <v>5.3127158164499054E-2</v>
      </c>
      <c r="AH38">
        <v>5.3127158164499054E-2</v>
      </c>
      <c r="AI38">
        <v>5.3127158164499054E-2</v>
      </c>
      <c r="AJ38">
        <v>5.3127158164499054E-2</v>
      </c>
      <c r="AK38">
        <v>5.3127158164499054E-2</v>
      </c>
      <c r="AL38">
        <v>5.3127158164499054E-2</v>
      </c>
      <c r="AM38">
        <v>5.3127158164499054E-2</v>
      </c>
      <c r="AN38">
        <v>5.3127158164499054E-2</v>
      </c>
      <c r="AO38">
        <v>5.3127158164499054E-2</v>
      </c>
      <c r="AP38">
        <v>5.3127158164499054E-2</v>
      </c>
      <c r="AQ38">
        <v>5.3127158164499054E-2</v>
      </c>
      <c r="AR38">
        <v>5.3127158164499054E-2</v>
      </c>
      <c r="AS38">
        <v>5.3127158164499054E-2</v>
      </c>
      <c r="AT38">
        <v>5.3127158164499054E-2</v>
      </c>
      <c r="AU38">
        <v>5.3127158164499054E-2</v>
      </c>
      <c r="AV38">
        <v>5.3127158164499054E-2</v>
      </c>
      <c r="AW38">
        <v>5.3127158164499054E-2</v>
      </c>
      <c r="AX38">
        <v>5.3127158164499054E-2</v>
      </c>
      <c r="AY38">
        <v>5.3127158164499054E-2</v>
      </c>
      <c r="AZ38">
        <v>5.3127158164499054E-2</v>
      </c>
      <c r="BA38">
        <v>5.3127158164499054E-2</v>
      </c>
      <c r="BB38">
        <v>5.3127158164499054E-2</v>
      </c>
      <c r="BC38">
        <v>5.3127158164499054E-2</v>
      </c>
      <c r="BD38">
        <v>5.3127158164499054E-2</v>
      </c>
      <c r="BE38">
        <v>4.2499976095688084E-2</v>
      </c>
      <c r="BF38">
        <v>4.0784246735094225E-2</v>
      </c>
      <c r="BG38">
        <v>3.7369427312602364E-2</v>
      </c>
      <c r="BH38">
        <v>3.7369427312602364E-2</v>
      </c>
      <c r="BI38">
        <v>3.5529615450213617E-2</v>
      </c>
      <c r="BJ38">
        <v>2.6544531782056954E-2</v>
      </c>
      <c r="BK38">
        <v>1.8856049782769328E-2</v>
      </c>
      <c r="BL38">
        <v>9.3953166238236272E-3</v>
      </c>
      <c r="BM38">
        <v>1.2874546545778682E-3</v>
      </c>
      <c r="BN38">
        <v>1.2874546545778682E-3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1.3882933051752346E-2</v>
      </c>
      <c r="BU38">
        <v>2.4544841688241927E-2</v>
      </c>
    </row>
    <row r="39" spans="1:73" x14ac:dyDescent="0.25">
      <c r="A39">
        <v>1259</v>
      </c>
      <c r="B39">
        <v>313.53885660664804</v>
      </c>
      <c r="C39">
        <v>9.8801171069219109E-4</v>
      </c>
      <c r="D39">
        <v>10</v>
      </c>
      <c r="E39">
        <v>639.5</v>
      </c>
      <c r="F39">
        <v>-619.5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1.2874546545778682E-3</v>
      </c>
      <c r="N39">
        <v>7.8462313271278478E-3</v>
      </c>
      <c r="O39">
        <v>2.009261068282758E-2</v>
      </c>
      <c r="P39">
        <v>3.1153786907967336E-2</v>
      </c>
      <c r="Q39">
        <v>4.0232236823438898E-2</v>
      </c>
      <c r="R39">
        <v>4.0232236823438898E-2</v>
      </c>
      <c r="S39">
        <v>4.1772258445786414E-2</v>
      </c>
      <c r="T39">
        <v>4.1772258445786414E-2</v>
      </c>
      <c r="U39">
        <v>4.3487987806380274E-2</v>
      </c>
      <c r="V39">
        <v>5.4115169875191244E-2</v>
      </c>
      <c r="W39">
        <v>5.4115169875191244E-2</v>
      </c>
      <c r="X39">
        <v>5.4115169875191244E-2</v>
      </c>
      <c r="Y39">
        <v>5.4115169875191244E-2</v>
      </c>
      <c r="Z39">
        <v>5.4115169875191244E-2</v>
      </c>
      <c r="AA39">
        <v>5.4115169875191244E-2</v>
      </c>
      <c r="AB39">
        <v>5.4115169875191244E-2</v>
      </c>
      <c r="AC39">
        <v>5.4115169875191244E-2</v>
      </c>
      <c r="AD39">
        <v>5.4115169875191244E-2</v>
      </c>
      <c r="AE39">
        <v>5.4115169875191244E-2</v>
      </c>
      <c r="AF39">
        <v>5.4115169875191244E-2</v>
      </c>
      <c r="AG39">
        <v>5.4115169875191244E-2</v>
      </c>
      <c r="AH39">
        <v>5.4115169875191244E-2</v>
      </c>
      <c r="AI39">
        <v>5.4115169875191244E-2</v>
      </c>
      <c r="AJ39">
        <v>5.4115169875191244E-2</v>
      </c>
      <c r="AK39">
        <v>5.4115169875191244E-2</v>
      </c>
      <c r="AL39">
        <v>5.4115169875191244E-2</v>
      </c>
      <c r="AM39">
        <v>5.4115169875191244E-2</v>
      </c>
      <c r="AN39">
        <v>5.4115169875191244E-2</v>
      </c>
      <c r="AO39">
        <v>5.4115169875191244E-2</v>
      </c>
      <c r="AP39">
        <v>5.4115169875191244E-2</v>
      </c>
      <c r="AQ39">
        <v>5.4115169875191244E-2</v>
      </c>
      <c r="AR39">
        <v>5.4115169875191244E-2</v>
      </c>
      <c r="AS39">
        <v>5.4115169875191244E-2</v>
      </c>
      <c r="AT39">
        <v>5.4115169875191244E-2</v>
      </c>
      <c r="AU39">
        <v>5.4115169875191244E-2</v>
      </c>
      <c r="AV39">
        <v>5.4115169875191244E-2</v>
      </c>
      <c r="AW39">
        <v>5.4115169875191244E-2</v>
      </c>
      <c r="AX39">
        <v>5.4115169875191244E-2</v>
      </c>
      <c r="AY39">
        <v>5.4115169875191244E-2</v>
      </c>
      <c r="AZ39">
        <v>5.4115169875191244E-2</v>
      </c>
      <c r="BA39">
        <v>5.4115169875191244E-2</v>
      </c>
      <c r="BB39">
        <v>5.4115169875191244E-2</v>
      </c>
      <c r="BC39">
        <v>5.4115169875191244E-2</v>
      </c>
      <c r="BD39">
        <v>5.4115169875191244E-2</v>
      </c>
      <c r="BE39">
        <v>4.3487987806380274E-2</v>
      </c>
      <c r="BF39">
        <v>4.1772258445786414E-2</v>
      </c>
      <c r="BG39">
        <v>3.8357439023294554E-2</v>
      </c>
      <c r="BH39">
        <v>3.8357439023294554E-2</v>
      </c>
      <c r="BI39">
        <v>3.6517627160905806E-2</v>
      </c>
      <c r="BJ39">
        <v>2.7532543492749143E-2</v>
      </c>
      <c r="BK39">
        <v>1.8856049782769328E-2</v>
      </c>
      <c r="BL39">
        <v>9.3953166238236272E-3</v>
      </c>
      <c r="BM39">
        <v>1.2874546545778682E-3</v>
      </c>
      <c r="BN39">
        <v>1.2874546545778682E-3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1.3882933051752346E-2</v>
      </c>
      <c r="BU39">
        <v>2.1518428776063407E-2</v>
      </c>
    </row>
    <row r="40" spans="1:73" x14ac:dyDescent="0.25">
      <c r="A40">
        <v>1254</v>
      </c>
      <c r="B40">
        <v>489.77655104822264</v>
      </c>
      <c r="C40">
        <v>1.5433652252714611E-3</v>
      </c>
      <c r="D40">
        <v>0</v>
      </c>
      <c r="E40">
        <v>627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1.2874546545778682E-3</v>
      </c>
      <c r="N40">
        <v>7.8462313271278478E-3</v>
      </c>
      <c r="O40">
        <v>2.009261068282758E-2</v>
      </c>
      <c r="P40">
        <v>3.2697152133238795E-2</v>
      </c>
      <c r="Q40">
        <v>4.1775602048710357E-2</v>
      </c>
      <c r="R40">
        <v>4.1775602048710357E-2</v>
      </c>
      <c r="S40">
        <v>4.3315623671057873E-2</v>
      </c>
      <c r="T40">
        <v>4.3315623671057873E-2</v>
      </c>
      <c r="U40">
        <v>4.5031353031651733E-2</v>
      </c>
      <c r="V40">
        <v>5.5658535100462703E-2</v>
      </c>
      <c r="W40">
        <v>5.5658535100462703E-2</v>
      </c>
      <c r="X40">
        <v>5.5658535100462703E-2</v>
      </c>
      <c r="Y40">
        <v>5.5658535100462703E-2</v>
      </c>
      <c r="Z40">
        <v>5.5658535100462703E-2</v>
      </c>
      <c r="AA40">
        <v>5.5658535100462703E-2</v>
      </c>
      <c r="AB40">
        <v>5.5658535100462703E-2</v>
      </c>
      <c r="AC40">
        <v>5.5658535100462703E-2</v>
      </c>
      <c r="AD40">
        <v>5.5658535100462703E-2</v>
      </c>
      <c r="AE40">
        <v>5.5658535100462703E-2</v>
      </c>
      <c r="AF40">
        <v>5.5658535100462703E-2</v>
      </c>
      <c r="AG40">
        <v>5.5658535100462703E-2</v>
      </c>
      <c r="AH40">
        <v>5.5658535100462703E-2</v>
      </c>
      <c r="AI40">
        <v>5.5658535100462703E-2</v>
      </c>
      <c r="AJ40">
        <v>5.5658535100462703E-2</v>
      </c>
      <c r="AK40">
        <v>5.5658535100462703E-2</v>
      </c>
      <c r="AL40">
        <v>5.5658535100462703E-2</v>
      </c>
      <c r="AM40">
        <v>5.5658535100462703E-2</v>
      </c>
      <c r="AN40">
        <v>5.5658535100462703E-2</v>
      </c>
      <c r="AO40">
        <v>5.5658535100462703E-2</v>
      </c>
      <c r="AP40">
        <v>5.5658535100462703E-2</v>
      </c>
      <c r="AQ40">
        <v>5.5658535100462703E-2</v>
      </c>
      <c r="AR40">
        <v>5.5658535100462703E-2</v>
      </c>
      <c r="AS40">
        <v>5.5658535100462703E-2</v>
      </c>
      <c r="AT40">
        <v>5.5658535100462703E-2</v>
      </c>
      <c r="AU40">
        <v>5.5658535100462703E-2</v>
      </c>
      <c r="AV40">
        <v>5.5658535100462703E-2</v>
      </c>
      <c r="AW40">
        <v>5.5658535100462703E-2</v>
      </c>
      <c r="AX40">
        <v>5.5658535100462703E-2</v>
      </c>
      <c r="AY40">
        <v>5.5658535100462703E-2</v>
      </c>
      <c r="AZ40">
        <v>5.5658535100462703E-2</v>
      </c>
      <c r="BA40">
        <v>5.5658535100462703E-2</v>
      </c>
      <c r="BB40">
        <v>5.5658535100462703E-2</v>
      </c>
      <c r="BC40">
        <v>5.5658535100462703E-2</v>
      </c>
      <c r="BD40">
        <v>5.5658535100462703E-2</v>
      </c>
      <c r="BE40">
        <v>4.5031353031651733E-2</v>
      </c>
      <c r="BF40">
        <v>4.3315623671057873E-2</v>
      </c>
      <c r="BG40">
        <v>3.9900804248566013E-2</v>
      </c>
      <c r="BH40">
        <v>3.9900804248566013E-2</v>
      </c>
      <c r="BI40">
        <v>3.8060992386177266E-2</v>
      </c>
      <c r="BJ40">
        <v>2.9075908718020606E-2</v>
      </c>
      <c r="BK40">
        <v>1.8856049782769328E-2</v>
      </c>
      <c r="BL40">
        <v>9.3953166238236272E-3</v>
      </c>
      <c r="BM40">
        <v>1.2874546545778682E-3</v>
      </c>
      <c r="BN40">
        <v>1.2874546545778682E-3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1.3882933051752346E-2</v>
      </c>
      <c r="BU40">
        <v>1.7539704317413932E-2</v>
      </c>
    </row>
    <row r="41" spans="1:73" x14ac:dyDescent="0.25">
      <c r="A41">
        <v>1254</v>
      </c>
      <c r="B41">
        <v>648.08923698139517</v>
      </c>
      <c r="C41">
        <v>2.0422341353196357E-3</v>
      </c>
      <c r="D41">
        <v>-10</v>
      </c>
      <c r="E41">
        <v>617</v>
      </c>
      <c r="F41">
        <v>-637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1.2874546545778682E-3</v>
      </c>
      <c r="N41">
        <v>7.8462313271278478E-3</v>
      </c>
      <c r="O41">
        <v>2.009261068282758E-2</v>
      </c>
      <c r="P41">
        <v>3.473938626855843E-2</v>
      </c>
      <c r="Q41">
        <v>4.3817836184029992E-2</v>
      </c>
      <c r="R41">
        <v>4.3817836184029992E-2</v>
      </c>
      <c r="S41">
        <v>4.5357857806377508E-2</v>
      </c>
      <c r="T41">
        <v>4.5357857806377508E-2</v>
      </c>
      <c r="U41">
        <v>4.7073587166971367E-2</v>
      </c>
      <c r="V41">
        <v>5.7700769235782337E-2</v>
      </c>
      <c r="W41">
        <v>5.7700769235782337E-2</v>
      </c>
      <c r="X41">
        <v>5.7700769235782337E-2</v>
      </c>
      <c r="Y41">
        <v>5.7700769235782337E-2</v>
      </c>
      <c r="Z41">
        <v>5.7700769235782337E-2</v>
      </c>
      <c r="AA41">
        <v>5.7700769235782337E-2</v>
      </c>
      <c r="AB41">
        <v>5.7700769235782337E-2</v>
      </c>
      <c r="AC41">
        <v>5.7700769235782337E-2</v>
      </c>
      <c r="AD41">
        <v>5.7700769235782337E-2</v>
      </c>
      <c r="AE41">
        <v>5.7700769235782337E-2</v>
      </c>
      <c r="AF41">
        <v>5.7700769235782337E-2</v>
      </c>
      <c r="AG41">
        <v>5.7700769235782337E-2</v>
      </c>
      <c r="AH41">
        <v>5.7700769235782337E-2</v>
      </c>
      <c r="AI41">
        <v>5.7700769235782337E-2</v>
      </c>
      <c r="AJ41">
        <v>5.7700769235782337E-2</v>
      </c>
      <c r="AK41">
        <v>5.7700769235782337E-2</v>
      </c>
      <c r="AL41">
        <v>5.7700769235782337E-2</v>
      </c>
      <c r="AM41">
        <v>5.7700769235782337E-2</v>
      </c>
      <c r="AN41">
        <v>5.7700769235782337E-2</v>
      </c>
      <c r="AO41">
        <v>5.7700769235782337E-2</v>
      </c>
      <c r="AP41">
        <v>5.7700769235782337E-2</v>
      </c>
      <c r="AQ41">
        <v>5.7700769235782337E-2</v>
      </c>
      <c r="AR41">
        <v>5.7700769235782337E-2</v>
      </c>
      <c r="AS41">
        <v>5.7700769235782337E-2</v>
      </c>
      <c r="AT41">
        <v>5.7700769235782337E-2</v>
      </c>
      <c r="AU41">
        <v>5.7700769235782337E-2</v>
      </c>
      <c r="AV41">
        <v>5.7700769235782337E-2</v>
      </c>
      <c r="AW41">
        <v>5.7700769235782337E-2</v>
      </c>
      <c r="AX41">
        <v>5.7700769235782337E-2</v>
      </c>
      <c r="AY41">
        <v>5.7700769235782337E-2</v>
      </c>
      <c r="AZ41">
        <v>5.7700769235782337E-2</v>
      </c>
      <c r="BA41">
        <v>5.7700769235782337E-2</v>
      </c>
      <c r="BB41">
        <v>5.7700769235782337E-2</v>
      </c>
      <c r="BC41">
        <v>5.7700769235782337E-2</v>
      </c>
      <c r="BD41">
        <v>5.7700769235782337E-2</v>
      </c>
      <c r="BE41">
        <v>4.7073587166971367E-2</v>
      </c>
      <c r="BF41">
        <v>4.5357857806377508E-2</v>
      </c>
      <c r="BG41">
        <v>4.1943038383885647E-2</v>
      </c>
      <c r="BH41">
        <v>4.1943038383885647E-2</v>
      </c>
      <c r="BI41">
        <v>4.01032265214969E-2</v>
      </c>
      <c r="BJ41">
        <v>3.111814285334024E-2</v>
      </c>
      <c r="BK41">
        <v>1.8856049782769328E-2</v>
      </c>
      <c r="BL41">
        <v>9.3953166238236272E-3</v>
      </c>
      <c r="BM41">
        <v>1.2874546545778682E-3</v>
      </c>
      <c r="BN41">
        <v>1.2874546545778682E-3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1.6995156151517317E-2</v>
      </c>
      <c r="BU41">
        <v>1.6851151973705569E-2</v>
      </c>
    </row>
    <row r="42" spans="1:73" x14ac:dyDescent="0.25">
      <c r="A42">
        <v>1253</v>
      </c>
      <c r="B42">
        <v>429.40759337843394</v>
      </c>
      <c r="C42">
        <v>1.3531328636893665E-3</v>
      </c>
      <c r="D42">
        <v>-20</v>
      </c>
      <c r="E42">
        <v>606.5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1.2874546545778682E-3</v>
      </c>
      <c r="N42">
        <v>7.8462313271278478E-3</v>
      </c>
      <c r="O42">
        <v>2.1445743546516946E-2</v>
      </c>
      <c r="P42">
        <v>3.60925191322478E-2</v>
      </c>
      <c r="Q42">
        <v>4.5170969047719361E-2</v>
      </c>
      <c r="R42">
        <v>4.5170969047719361E-2</v>
      </c>
      <c r="S42">
        <v>4.6710990670066871E-2</v>
      </c>
      <c r="T42">
        <v>4.6710990670066871E-2</v>
      </c>
      <c r="U42">
        <v>4.842672003066073E-2</v>
      </c>
      <c r="V42">
        <v>5.90539020994717E-2</v>
      </c>
      <c r="W42">
        <v>5.90539020994717E-2</v>
      </c>
      <c r="X42">
        <v>5.90539020994717E-2</v>
      </c>
      <c r="Y42">
        <v>5.90539020994717E-2</v>
      </c>
      <c r="Z42">
        <v>5.90539020994717E-2</v>
      </c>
      <c r="AA42">
        <v>5.90539020994717E-2</v>
      </c>
      <c r="AB42">
        <v>5.90539020994717E-2</v>
      </c>
      <c r="AC42">
        <v>5.90539020994717E-2</v>
      </c>
      <c r="AD42">
        <v>5.90539020994717E-2</v>
      </c>
      <c r="AE42">
        <v>5.90539020994717E-2</v>
      </c>
      <c r="AF42">
        <v>5.90539020994717E-2</v>
      </c>
      <c r="AG42">
        <v>5.90539020994717E-2</v>
      </c>
      <c r="AH42">
        <v>5.90539020994717E-2</v>
      </c>
      <c r="AI42">
        <v>5.90539020994717E-2</v>
      </c>
      <c r="AJ42">
        <v>5.90539020994717E-2</v>
      </c>
      <c r="AK42">
        <v>5.90539020994717E-2</v>
      </c>
      <c r="AL42">
        <v>5.90539020994717E-2</v>
      </c>
      <c r="AM42">
        <v>5.90539020994717E-2</v>
      </c>
      <c r="AN42">
        <v>5.90539020994717E-2</v>
      </c>
      <c r="AO42">
        <v>5.90539020994717E-2</v>
      </c>
      <c r="AP42">
        <v>5.90539020994717E-2</v>
      </c>
      <c r="AQ42">
        <v>5.90539020994717E-2</v>
      </c>
      <c r="AR42">
        <v>5.90539020994717E-2</v>
      </c>
      <c r="AS42">
        <v>5.90539020994717E-2</v>
      </c>
      <c r="AT42">
        <v>5.90539020994717E-2</v>
      </c>
      <c r="AU42">
        <v>5.90539020994717E-2</v>
      </c>
      <c r="AV42">
        <v>5.90539020994717E-2</v>
      </c>
      <c r="AW42">
        <v>5.90539020994717E-2</v>
      </c>
      <c r="AX42">
        <v>5.90539020994717E-2</v>
      </c>
      <c r="AY42">
        <v>5.90539020994717E-2</v>
      </c>
      <c r="AZ42">
        <v>5.90539020994717E-2</v>
      </c>
      <c r="BA42">
        <v>5.90539020994717E-2</v>
      </c>
      <c r="BB42">
        <v>5.90539020994717E-2</v>
      </c>
      <c r="BC42">
        <v>5.90539020994717E-2</v>
      </c>
      <c r="BD42">
        <v>5.90539020994717E-2</v>
      </c>
      <c r="BE42">
        <v>4.842672003066073E-2</v>
      </c>
      <c r="BF42">
        <v>4.6710990670066871E-2</v>
      </c>
      <c r="BG42">
        <v>4.329617124757501E-2</v>
      </c>
      <c r="BH42">
        <v>4.329617124757501E-2</v>
      </c>
      <c r="BI42">
        <v>4.145635938518627E-2</v>
      </c>
      <c r="BJ42">
        <v>3.111814285334024E-2</v>
      </c>
      <c r="BK42">
        <v>1.8856049782769328E-2</v>
      </c>
      <c r="BL42">
        <v>9.3953166238236272E-3</v>
      </c>
      <c r="BM42">
        <v>1.2874546545778682E-3</v>
      </c>
      <c r="BN42">
        <v>1.2874546545778682E-3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2.0222898449308468E-2</v>
      </c>
      <c r="BU42">
        <v>1.6128172012811789E-2</v>
      </c>
    </row>
    <row r="43" spans="1:73" x14ac:dyDescent="0.25">
      <c r="A43">
        <v>1246</v>
      </c>
      <c r="B43">
        <v>549.98189969154726</v>
      </c>
      <c r="C43">
        <v>1.7330820283168215E-3</v>
      </c>
      <c r="D43">
        <v>-30</v>
      </c>
      <c r="E43">
        <v>593</v>
      </c>
      <c r="F43">
        <v>-653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1.2874546545778682E-3</v>
      </c>
      <c r="N43">
        <v>7.8462313271278478E-3</v>
      </c>
      <c r="O43">
        <v>2.3178825574833768E-2</v>
      </c>
      <c r="P43">
        <v>3.7825601160564618E-2</v>
      </c>
      <c r="Q43">
        <v>4.690405107603618E-2</v>
      </c>
      <c r="R43">
        <v>4.690405107603618E-2</v>
      </c>
      <c r="S43">
        <v>4.8444072698383689E-2</v>
      </c>
      <c r="T43">
        <v>4.8444072698383689E-2</v>
      </c>
      <c r="U43">
        <v>5.0159802058977548E-2</v>
      </c>
      <c r="V43">
        <v>6.0786984127788518E-2</v>
      </c>
      <c r="W43">
        <v>6.0786984127788518E-2</v>
      </c>
      <c r="X43">
        <v>6.0786984127788518E-2</v>
      </c>
      <c r="Y43">
        <v>6.0786984127788518E-2</v>
      </c>
      <c r="Z43">
        <v>6.0786984127788518E-2</v>
      </c>
      <c r="AA43">
        <v>6.0786984127788518E-2</v>
      </c>
      <c r="AB43">
        <v>6.0786984127788518E-2</v>
      </c>
      <c r="AC43">
        <v>6.0786984127788518E-2</v>
      </c>
      <c r="AD43">
        <v>6.0786984127788518E-2</v>
      </c>
      <c r="AE43">
        <v>6.0786984127788518E-2</v>
      </c>
      <c r="AF43">
        <v>6.0786984127788518E-2</v>
      </c>
      <c r="AG43">
        <v>6.0786984127788518E-2</v>
      </c>
      <c r="AH43">
        <v>6.0786984127788518E-2</v>
      </c>
      <c r="AI43">
        <v>6.0786984127788518E-2</v>
      </c>
      <c r="AJ43">
        <v>6.0786984127788518E-2</v>
      </c>
      <c r="AK43">
        <v>6.0786984127788518E-2</v>
      </c>
      <c r="AL43">
        <v>6.0786984127788518E-2</v>
      </c>
      <c r="AM43">
        <v>6.0786984127788518E-2</v>
      </c>
      <c r="AN43">
        <v>6.0786984127788518E-2</v>
      </c>
      <c r="AO43">
        <v>6.0786984127788518E-2</v>
      </c>
      <c r="AP43">
        <v>6.0786984127788518E-2</v>
      </c>
      <c r="AQ43">
        <v>6.0786984127788518E-2</v>
      </c>
      <c r="AR43">
        <v>6.0786984127788518E-2</v>
      </c>
      <c r="AS43">
        <v>6.0786984127788518E-2</v>
      </c>
      <c r="AT43">
        <v>6.0786984127788518E-2</v>
      </c>
      <c r="AU43">
        <v>6.0786984127788518E-2</v>
      </c>
      <c r="AV43">
        <v>6.0786984127788518E-2</v>
      </c>
      <c r="AW43">
        <v>6.0786984127788518E-2</v>
      </c>
      <c r="AX43">
        <v>6.0786984127788518E-2</v>
      </c>
      <c r="AY43">
        <v>6.0786984127788518E-2</v>
      </c>
      <c r="AZ43">
        <v>6.0786984127788518E-2</v>
      </c>
      <c r="BA43">
        <v>6.0786984127788518E-2</v>
      </c>
      <c r="BB43">
        <v>6.0786984127788518E-2</v>
      </c>
      <c r="BC43">
        <v>6.0786984127788518E-2</v>
      </c>
      <c r="BD43">
        <v>6.0786984127788518E-2</v>
      </c>
      <c r="BE43">
        <v>5.0159802058977548E-2</v>
      </c>
      <c r="BF43">
        <v>4.8444072698383689E-2</v>
      </c>
      <c r="BG43">
        <v>4.5029253275891828E-2</v>
      </c>
      <c r="BH43">
        <v>4.5029253275891828E-2</v>
      </c>
      <c r="BI43">
        <v>4.3189441413503088E-2</v>
      </c>
      <c r="BJ43">
        <v>3.111814285334024E-2</v>
      </c>
      <c r="BK43">
        <v>1.8856049782769328E-2</v>
      </c>
      <c r="BL43">
        <v>9.3953166238236272E-3</v>
      </c>
      <c r="BM43">
        <v>1.2874546545778682E-3</v>
      </c>
      <c r="BN43">
        <v>1.2874546545778682E-3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2.2431353705691895E-2</v>
      </c>
      <c r="BU43">
        <v>1.575773085189669E-2</v>
      </c>
    </row>
    <row r="44" spans="1:73" x14ac:dyDescent="0.25">
      <c r="A44">
        <v>1246</v>
      </c>
      <c r="B44">
        <v>503.5910943060685</v>
      </c>
      <c r="C44">
        <v>1.5868970881618681E-3</v>
      </c>
      <c r="D44">
        <v>-40</v>
      </c>
      <c r="E44">
        <v>583</v>
      </c>
      <c r="F44">
        <v>-663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1.2874546545778682E-3</v>
      </c>
      <c r="N44">
        <v>7.8462313271278478E-3</v>
      </c>
      <c r="O44">
        <v>2.4765722662995635E-2</v>
      </c>
      <c r="P44">
        <v>3.9412498248726488E-2</v>
      </c>
      <c r="Q44">
        <v>4.849094816419805E-2</v>
      </c>
      <c r="R44">
        <v>4.849094816419805E-2</v>
      </c>
      <c r="S44">
        <v>5.0030969786545559E-2</v>
      </c>
      <c r="T44">
        <v>5.0030969786545559E-2</v>
      </c>
      <c r="U44">
        <v>5.1746699147139419E-2</v>
      </c>
      <c r="V44">
        <v>6.2373881215950389E-2</v>
      </c>
      <c r="W44">
        <v>6.2373881215950389E-2</v>
      </c>
      <c r="X44">
        <v>6.2373881215950389E-2</v>
      </c>
      <c r="Y44">
        <v>6.2373881215950389E-2</v>
      </c>
      <c r="Z44">
        <v>6.2373881215950389E-2</v>
      </c>
      <c r="AA44">
        <v>6.2373881215950389E-2</v>
      </c>
      <c r="AB44">
        <v>6.2373881215950389E-2</v>
      </c>
      <c r="AC44">
        <v>6.2373881215950389E-2</v>
      </c>
      <c r="AD44">
        <v>6.2373881215950389E-2</v>
      </c>
      <c r="AE44">
        <v>6.2373881215950389E-2</v>
      </c>
      <c r="AF44">
        <v>6.2373881215950389E-2</v>
      </c>
      <c r="AG44">
        <v>6.2373881215950389E-2</v>
      </c>
      <c r="AH44">
        <v>6.2373881215950389E-2</v>
      </c>
      <c r="AI44">
        <v>6.2373881215950389E-2</v>
      </c>
      <c r="AJ44">
        <v>6.2373881215950389E-2</v>
      </c>
      <c r="AK44">
        <v>6.2373881215950389E-2</v>
      </c>
      <c r="AL44">
        <v>6.2373881215950389E-2</v>
      </c>
      <c r="AM44">
        <v>6.2373881215950389E-2</v>
      </c>
      <c r="AN44">
        <v>6.2373881215950389E-2</v>
      </c>
      <c r="AO44">
        <v>6.2373881215950389E-2</v>
      </c>
      <c r="AP44">
        <v>6.2373881215950389E-2</v>
      </c>
      <c r="AQ44">
        <v>6.2373881215950389E-2</v>
      </c>
      <c r="AR44">
        <v>6.2373881215950389E-2</v>
      </c>
      <c r="AS44">
        <v>6.2373881215950389E-2</v>
      </c>
      <c r="AT44">
        <v>6.2373881215950389E-2</v>
      </c>
      <c r="AU44">
        <v>6.2373881215950389E-2</v>
      </c>
      <c r="AV44">
        <v>6.2373881215950389E-2</v>
      </c>
      <c r="AW44">
        <v>6.2373881215950389E-2</v>
      </c>
      <c r="AX44">
        <v>6.2373881215950389E-2</v>
      </c>
      <c r="AY44">
        <v>6.2373881215950389E-2</v>
      </c>
      <c r="AZ44">
        <v>6.2373881215950389E-2</v>
      </c>
      <c r="BA44">
        <v>6.2373881215950389E-2</v>
      </c>
      <c r="BB44">
        <v>6.2373881215950389E-2</v>
      </c>
      <c r="BC44">
        <v>6.2373881215950389E-2</v>
      </c>
      <c r="BD44">
        <v>6.2373881215950389E-2</v>
      </c>
      <c r="BE44">
        <v>5.1746699147139419E-2</v>
      </c>
      <c r="BF44">
        <v>5.0030969786545559E-2</v>
      </c>
      <c r="BG44">
        <v>4.6616150364053699E-2</v>
      </c>
      <c r="BH44">
        <v>4.6616150364053699E-2</v>
      </c>
      <c r="BI44">
        <v>4.3189441413503088E-2</v>
      </c>
      <c r="BJ44">
        <v>3.111814285334024E-2</v>
      </c>
      <c r="BK44">
        <v>1.8856049782769328E-2</v>
      </c>
      <c r="BL44">
        <v>9.3953166238236272E-3</v>
      </c>
      <c r="BM44">
        <v>1.2874546545778682E-3</v>
      </c>
      <c r="BN44">
        <v>1.2874546545778682E-3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2.7587834536968239E-2</v>
      </c>
      <c r="BU44">
        <v>1.575773085189669E-2</v>
      </c>
    </row>
    <row r="45" spans="1:73" x14ac:dyDescent="0.25">
      <c r="A45">
        <v>1246</v>
      </c>
      <c r="B45">
        <v>519.95794305853804</v>
      </c>
      <c r="C45">
        <v>1.6384716789783892E-3</v>
      </c>
      <c r="D45">
        <v>-30</v>
      </c>
      <c r="E45">
        <v>593</v>
      </c>
      <c r="F45">
        <v>-653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1.2874546545778682E-3</v>
      </c>
      <c r="N45">
        <v>7.8462313271278478E-3</v>
      </c>
      <c r="O45">
        <v>2.6404194341974024E-2</v>
      </c>
      <c r="P45">
        <v>4.1050969927704878E-2</v>
      </c>
      <c r="Q45">
        <v>5.012941984317644E-2</v>
      </c>
      <c r="R45">
        <v>5.012941984317644E-2</v>
      </c>
      <c r="S45">
        <v>5.1669441465523949E-2</v>
      </c>
      <c r="T45">
        <v>5.1669441465523949E-2</v>
      </c>
      <c r="U45">
        <v>5.3385170826117809E-2</v>
      </c>
      <c r="V45">
        <v>6.4012352894928778E-2</v>
      </c>
      <c r="W45">
        <v>6.4012352894928778E-2</v>
      </c>
      <c r="X45">
        <v>6.4012352894928778E-2</v>
      </c>
      <c r="Y45">
        <v>6.4012352894928778E-2</v>
      </c>
      <c r="Z45">
        <v>6.4012352894928778E-2</v>
      </c>
      <c r="AA45">
        <v>6.4012352894928778E-2</v>
      </c>
      <c r="AB45">
        <v>6.4012352894928778E-2</v>
      </c>
      <c r="AC45">
        <v>6.4012352894928778E-2</v>
      </c>
      <c r="AD45">
        <v>6.4012352894928778E-2</v>
      </c>
      <c r="AE45">
        <v>6.4012352894928778E-2</v>
      </c>
      <c r="AF45">
        <v>6.4012352894928778E-2</v>
      </c>
      <c r="AG45">
        <v>6.4012352894928778E-2</v>
      </c>
      <c r="AH45">
        <v>6.4012352894928778E-2</v>
      </c>
      <c r="AI45">
        <v>6.4012352894928778E-2</v>
      </c>
      <c r="AJ45">
        <v>6.4012352894928778E-2</v>
      </c>
      <c r="AK45">
        <v>6.4012352894928778E-2</v>
      </c>
      <c r="AL45">
        <v>6.4012352894928778E-2</v>
      </c>
      <c r="AM45">
        <v>6.4012352894928778E-2</v>
      </c>
      <c r="AN45">
        <v>6.4012352894928778E-2</v>
      </c>
      <c r="AO45">
        <v>6.4012352894928778E-2</v>
      </c>
      <c r="AP45">
        <v>6.4012352894928778E-2</v>
      </c>
      <c r="AQ45">
        <v>6.4012352894928778E-2</v>
      </c>
      <c r="AR45">
        <v>6.4012352894928778E-2</v>
      </c>
      <c r="AS45">
        <v>6.4012352894928778E-2</v>
      </c>
      <c r="AT45">
        <v>6.4012352894928778E-2</v>
      </c>
      <c r="AU45">
        <v>6.4012352894928778E-2</v>
      </c>
      <c r="AV45">
        <v>6.4012352894928778E-2</v>
      </c>
      <c r="AW45">
        <v>6.4012352894928778E-2</v>
      </c>
      <c r="AX45">
        <v>6.4012352894928778E-2</v>
      </c>
      <c r="AY45">
        <v>6.4012352894928778E-2</v>
      </c>
      <c r="AZ45">
        <v>6.4012352894928778E-2</v>
      </c>
      <c r="BA45">
        <v>6.4012352894928778E-2</v>
      </c>
      <c r="BB45">
        <v>6.4012352894928778E-2</v>
      </c>
      <c r="BC45">
        <v>6.4012352894928778E-2</v>
      </c>
      <c r="BD45">
        <v>6.4012352894928778E-2</v>
      </c>
      <c r="BE45">
        <v>5.3385170826117809E-2</v>
      </c>
      <c r="BF45">
        <v>5.1669441465523949E-2</v>
      </c>
      <c r="BG45">
        <v>4.8254622043032089E-2</v>
      </c>
      <c r="BH45">
        <v>4.8254622043032089E-2</v>
      </c>
      <c r="BI45">
        <v>4.4827913092481478E-2</v>
      </c>
      <c r="BJ45">
        <v>3.111814285334024E-2</v>
      </c>
      <c r="BK45">
        <v>1.8856049782769328E-2</v>
      </c>
      <c r="BL45">
        <v>9.3953166238236272E-3</v>
      </c>
      <c r="BM45">
        <v>1.2874546545778682E-3</v>
      </c>
      <c r="BN45">
        <v>1.2874546545778682E-3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2.2431353705691895E-2</v>
      </c>
      <c r="BU45">
        <v>1.575773085189669E-2</v>
      </c>
    </row>
    <row r="46" spans="1:73" x14ac:dyDescent="0.25">
      <c r="A46">
        <v>1236</v>
      </c>
      <c r="B46">
        <v>624.67677948737673</v>
      </c>
      <c r="C46">
        <v>1.9684576904141372E-3</v>
      </c>
      <c r="D46">
        <v>-20</v>
      </c>
      <c r="E46">
        <v>598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1.2874546545778682E-3</v>
      </c>
      <c r="N46">
        <v>7.8462313271278478E-3</v>
      </c>
      <c r="O46">
        <v>2.6404194341974024E-2</v>
      </c>
      <c r="P46">
        <v>4.3019427618119013E-2</v>
      </c>
      <c r="Q46">
        <v>5.2097877533590575E-2</v>
      </c>
      <c r="R46">
        <v>5.2097877533590575E-2</v>
      </c>
      <c r="S46">
        <v>5.3637899155938085E-2</v>
      </c>
      <c r="T46">
        <v>5.3637899155938085E-2</v>
      </c>
      <c r="U46">
        <v>5.5353628516531944E-2</v>
      </c>
      <c r="V46">
        <v>6.5980810585342914E-2</v>
      </c>
      <c r="W46">
        <v>6.5980810585342914E-2</v>
      </c>
      <c r="X46">
        <v>6.5980810585342914E-2</v>
      </c>
      <c r="Y46">
        <v>6.5980810585342914E-2</v>
      </c>
      <c r="Z46">
        <v>6.5980810585342914E-2</v>
      </c>
      <c r="AA46">
        <v>6.5980810585342914E-2</v>
      </c>
      <c r="AB46">
        <v>6.5980810585342914E-2</v>
      </c>
      <c r="AC46">
        <v>6.5980810585342914E-2</v>
      </c>
      <c r="AD46">
        <v>6.5980810585342914E-2</v>
      </c>
      <c r="AE46">
        <v>6.5980810585342914E-2</v>
      </c>
      <c r="AF46">
        <v>6.5980810585342914E-2</v>
      </c>
      <c r="AG46">
        <v>6.5980810585342914E-2</v>
      </c>
      <c r="AH46">
        <v>6.5980810585342914E-2</v>
      </c>
      <c r="AI46">
        <v>6.5980810585342914E-2</v>
      </c>
      <c r="AJ46">
        <v>6.5980810585342914E-2</v>
      </c>
      <c r="AK46">
        <v>6.5980810585342914E-2</v>
      </c>
      <c r="AL46">
        <v>6.5980810585342914E-2</v>
      </c>
      <c r="AM46">
        <v>6.5980810585342914E-2</v>
      </c>
      <c r="AN46">
        <v>6.5980810585342914E-2</v>
      </c>
      <c r="AO46">
        <v>6.5980810585342914E-2</v>
      </c>
      <c r="AP46">
        <v>6.5980810585342914E-2</v>
      </c>
      <c r="AQ46">
        <v>6.5980810585342914E-2</v>
      </c>
      <c r="AR46">
        <v>6.5980810585342914E-2</v>
      </c>
      <c r="AS46">
        <v>6.5980810585342914E-2</v>
      </c>
      <c r="AT46">
        <v>6.5980810585342914E-2</v>
      </c>
      <c r="AU46">
        <v>6.5980810585342914E-2</v>
      </c>
      <c r="AV46">
        <v>6.5980810585342914E-2</v>
      </c>
      <c r="AW46">
        <v>6.5980810585342914E-2</v>
      </c>
      <c r="AX46">
        <v>6.5980810585342914E-2</v>
      </c>
      <c r="AY46">
        <v>6.5980810585342914E-2</v>
      </c>
      <c r="AZ46">
        <v>6.5980810585342914E-2</v>
      </c>
      <c r="BA46">
        <v>6.5980810585342914E-2</v>
      </c>
      <c r="BB46">
        <v>6.5980810585342914E-2</v>
      </c>
      <c r="BC46">
        <v>6.5980810585342914E-2</v>
      </c>
      <c r="BD46">
        <v>6.5980810585342914E-2</v>
      </c>
      <c r="BE46">
        <v>5.5353628516531944E-2</v>
      </c>
      <c r="BF46">
        <v>5.3637899155938085E-2</v>
      </c>
      <c r="BG46">
        <v>5.0223079733446224E-2</v>
      </c>
      <c r="BH46">
        <v>5.0223079733446224E-2</v>
      </c>
      <c r="BI46">
        <v>4.6796370782895613E-2</v>
      </c>
      <c r="BJ46">
        <v>3.111814285334024E-2</v>
      </c>
      <c r="BK46">
        <v>1.8856049782769328E-2</v>
      </c>
      <c r="BL46">
        <v>9.3953166238236272E-3</v>
      </c>
      <c r="BM46">
        <v>1.2874546545778682E-3</v>
      </c>
      <c r="BN46">
        <v>1.2874546545778682E-3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1.7334918498653221E-2</v>
      </c>
      <c r="BU46">
        <v>1.575773085189669E-2</v>
      </c>
    </row>
    <row r="47" spans="1:73" x14ac:dyDescent="0.25">
      <c r="A47">
        <v>1236</v>
      </c>
      <c r="B47">
        <v>598.4347792025319</v>
      </c>
      <c r="C47">
        <v>1.8857648979672286E-3</v>
      </c>
      <c r="D47">
        <v>-10</v>
      </c>
      <c r="E47">
        <v>608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1.2874546545778682E-3</v>
      </c>
      <c r="N47">
        <v>7.8462313271278478E-3</v>
      </c>
      <c r="O47">
        <v>2.6404194341974024E-2</v>
      </c>
      <c r="P47">
        <v>4.490519251608624E-2</v>
      </c>
      <c r="Q47">
        <v>5.3983642431557802E-2</v>
      </c>
      <c r="R47">
        <v>5.3983642431557802E-2</v>
      </c>
      <c r="S47">
        <v>5.5523664053905311E-2</v>
      </c>
      <c r="T47">
        <v>5.5523664053905311E-2</v>
      </c>
      <c r="U47">
        <v>5.7239393414499171E-2</v>
      </c>
      <c r="V47">
        <v>6.786657548331014E-2</v>
      </c>
      <c r="W47">
        <v>6.786657548331014E-2</v>
      </c>
      <c r="X47">
        <v>6.786657548331014E-2</v>
      </c>
      <c r="Y47">
        <v>6.786657548331014E-2</v>
      </c>
      <c r="Z47">
        <v>6.786657548331014E-2</v>
      </c>
      <c r="AA47">
        <v>6.786657548331014E-2</v>
      </c>
      <c r="AB47">
        <v>6.786657548331014E-2</v>
      </c>
      <c r="AC47">
        <v>6.786657548331014E-2</v>
      </c>
      <c r="AD47">
        <v>6.786657548331014E-2</v>
      </c>
      <c r="AE47">
        <v>6.786657548331014E-2</v>
      </c>
      <c r="AF47">
        <v>6.786657548331014E-2</v>
      </c>
      <c r="AG47">
        <v>6.786657548331014E-2</v>
      </c>
      <c r="AH47">
        <v>6.786657548331014E-2</v>
      </c>
      <c r="AI47">
        <v>6.786657548331014E-2</v>
      </c>
      <c r="AJ47">
        <v>6.786657548331014E-2</v>
      </c>
      <c r="AK47">
        <v>6.786657548331014E-2</v>
      </c>
      <c r="AL47">
        <v>6.786657548331014E-2</v>
      </c>
      <c r="AM47">
        <v>6.786657548331014E-2</v>
      </c>
      <c r="AN47">
        <v>6.786657548331014E-2</v>
      </c>
      <c r="AO47">
        <v>6.786657548331014E-2</v>
      </c>
      <c r="AP47">
        <v>6.786657548331014E-2</v>
      </c>
      <c r="AQ47">
        <v>6.786657548331014E-2</v>
      </c>
      <c r="AR47">
        <v>6.786657548331014E-2</v>
      </c>
      <c r="AS47">
        <v>6.786657548331014E-2</v>
      </c>
      <c r="AT47">
        <v>6.786657548331014E-2</v>
      </c>
      <c r="AU47">
        <v>6.786657548331014E-2</v>
      </c>
      <c r="AV47">
        <v>6.786657548331014E-2</v>
      </c>
      <c r="AW47">
        <v>6.786657548331014E-2</v>
      </c>
      <c r="AX47">
        <v>6.786657548331014E-2</v>
      </c>
      <c r="AY47">
        <v>6.786657548331014E-2</v>
      </c>
      <c r="AZ47">
        <v>6.786657548331014E-2</v>
      </c>
      <c r="BA47">
        <v>6.786657548331014E-2</v>
      </c>
      <c r="BB47">
        <v>6.786657548331014E-2</v>
      </c>
      <c r="BC47">
        <v>6.786657548331014E-2</v>
      </c>
      <c r="BD47">
        <v>6.786657548331014E-2</v>
      </c>
      <c r="BE47">
        <v>5.7239393414499171E-2</v>
      </c>
      <c r="BF47">
        <v>5.5523664053905311E-2</v>
      </c>
      <c r="BG47">
        <v>5.2108844631413451E-2</v>
      </c>
      <c r="BH47">
        <v>5.2108844631413451E-2</v>
      </c>
      <c r="BI47">
        <v>4.868213568086284E-2</v>
      </c>
      <c r="BJ47">
        <v>3.111814285334024E-2</v>
      </c>
      <c r="BK47">
        <v>1.8856049782769328E-2</v>
      </c>
      <c r="BL47">
        <v>9.3953166238236272E-3</v>
      </c>
      <c r="BM47">
        <v>1.2874546545778682E-3</v>
      </c>
      <c r="BN47">
        <v>1.2874546545778682E-3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1.39372950272941E-2</v>
      </c>
      <c r="BU47">
        <v>1.6640057108625289E-2</v>
      </c>
    </row>
    <row r="48" spans="1:73" x14ac:dyDescent="0.25">
      <c r="A48">
        <v>1236</v>
      </c>
      <c r="B48">
        <v>683.82138895052856</v>
      </c>
      <c r="C48">
        <v>2.1548319325299103E-3</v>
      </c>
      <c r="D48">
        <v>0</v>
      </c>
      <c r="E48">
        <v>618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1.2874546545778682E-3</v>
      </c>
      <c r="N48">
        <v>7.8462313271278478E-3</v>
      </c>
      <c r="O48">
        <v>2.6404194341974024E-2</v>
      </c>
      <c r="P48">
        <v>4.706002444861615E-2</v>
      </c>
      <c r="Q48">
        <v>5.6138474364087712E-2</v>
      </c>
      <c r="R48">
        <v>5.6138474364087712E-2</v>
      </c>
      <c r="S48">
        <v>5.7678495986435221E-2</v>
      </c>
      <c r="T48">
        <v>5.7678495986435221E-2</v>
      </c>
      <c r="U48">
        <v>5.9394225347029081E-2</v>
      </c>
      <c r="V48">
        <v>7.0021407415840051E-2</v>
      </c>
      <c r="W48">
        <v>7.0021407415840051E-2</v>
      </c>
      <c r="X48">
        <v>7.0021407415840051E-2</v>
      </c>
      <c r="Y48">
        <v>7.0021407415840051E-2</v>
      </c>
      <c r="Z48">
        <v>7.0021407415840051E-2</v>
      </c>
      <c r="AA48">
        <v>7.0021407415840051E-2</v>
      </c>
      <c r="AB48">
        <v>7.0021407415840051E-2</v>
      </c>
      <c r="AC48">
        <v>7.0021407415840051E-2</v>
      </c>
      <c r="AD48">
        <v>7.0021407415840051E-2</v>
      </c>
      <c r="AE48">
        <v>7.0021407415840051E-2</v>
      </c>
      <c r="AF48">
        <v>7.0021407415840051E-2</v>
      </c>
      <c r="AG48">
        <v>7.0021407415840051E-2</v>
      </c>
      <c r="AH48">
        <v>7.0021407415840051E-2</v>
      </c>
      <c r="AI48">
        <v>7.0021407415840051E-2</v>
      </c>
      <c r="AJ48">
        <v>7.0021407415840051E-2</v>
      </c>
      <c r="AK48">
        <v>7.0021407415840051E-2</v>
      </c>
      <c r="AL48">
        <v>7.0021407415840051E-2</v>
      </c>
      <c r="AM48">
        <v>7.0021407415840051E-2</v>
      </c>
      <c r="AN48">
        <v>7.0021407415840051E-2</v>
      </c>
      <c r="AO48">
        <v>7.0021407415840051E-2</v>
      </c>
      <c r="AP48">
        <v>7.0021407415840051E-2</v>
      </c>
      <c r="AQ48">
        <v>7.0021407415840051E-2</v>
      </c>
      <c r="AR48">
        <v>7.0021407415840051E-2</v>
      </c>
      <c r="AS48">
        <v>7.0021407415840051E-2</v>
      </c>
      <c r="AT48">
        <v>7.0021407415840051E-2</v>
      </c>
      <c r="AU48">
        <v>7.0021407415840051E-2</v>
      </c>
      <c r="AV48">
        <v>7.0021407415840051E-2</v>
      </c>
      <c r="AW48">
        <v>7.0021407415840051E-2</v>
      </c>
      <c r="AX48">
        <v>7.0021407415840051E-2</v>
      </c>
      <c r="AY48">
        <v>7.0021407415840051E-2</v>
      </c>
      <c r="AZ48">
        <v>7.0021407415840051E-2</v>
      </c>
      <c r="BA48">
        <v>7.0021407415840051E-2</v>
      </c>
      <c r="BB48">
        <v>7.0021407415840051E-2</v>
      </c>
      <c r="BC48">
        <v>7.0021407415840051E-2</v>
      </c>
      <c r="BD48">
        <v>7.0021407415840051E-2</v>
      </c>
      <c r="BE48">
        <v>5.9394225347029081E-2</v>
      </c>
      <c r="BF48">
        <v>5.7678495986435221E-2</v>
      </c>
      <c r="BG48">
        <v>5.4263676563943361E-2</v>
      </c>
      <c r="BH48">
        <v>5.4263676563943361E-2</v>
      </c>
      <c r="BI48">
        <v>5.083696761339275E-2</v>
      </c>
      <c r="BJ48">
        <v>3.3272974785870151E-2</v>
      </c>
      <c r="BK48">
        <v>1.8856049782769328E-2</v>
      </c>
      <c r="BL48">
        <v>9.3953166238236272E-3</v>
      </c>
      <c r="BM48">
        <v>1.2874546545778682E-3</v>
      </c>
      <c r="BN48">
        <v>1.2874546545778682E-3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1.3882933051752339E-2</v>
      </c>
      <c r="BU48">
        <v>1.7922508063172672E-2</v>
      </c>
    </row>
    <row r="49" spans="1:73" x14ac:dyDescent="0.25">
      <c r="A49">
        <v>1236</v>
      </c>
      <c r="B49">
        <v>521.08599856932301</v>
      </c>
      <c r="C49">
        <v>1.6420263645667362E-3</v>
      </c>
      <c r="D49">
        <v>10</v>
      </c>
      <c r="E49">
        <v>628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1.2874546545778682E-3</v>
      </c>
      <c r="N49">
        <v>7.8462313271278478E-3</v>
      </c>
      <c r="O49">
        <v>2.6404194341974024E-2</v>
      </c>
      <c r="P49">
        <v>4.706002444861615E-2</v>
      </c>
      <c r="Q49">
        <v>5.7780500728654448E-2</v>
      </c>
      <c r="R49">
        <v>5.7780500728654448E-2</v>
      </c>
      <c r="S49">
        <v>5.9320522351001957E-2</v>
      </c>
      <c r="T49">
        <v>5.9320522351001957E-2</v>
      </c>
      <c r="U49">
        <v>6.1036251711595817E-2</v>
      </c>
      <c r="V49">
        <v>7.1663433780406793E-2</v>
      </c>
      <c r="W49">
        <v>7.1663433780406793E-2</v>
      </c>
      <c r="X49">
        <v>7.1663433780406793E-2</v>
      </c>
      <c r="Y49">
        <v>7.1663433780406793E-2</v>
      </c>
      <c r="Z49">
        <v>7.1663433780406793E-2</v>
      </c>
      <c r="AA49">
        <v>7.1663433780406793E-2</v>
      </c>
      <c r="AB49">
        <v>7.1663433780406793E-2</v>
      </c>
      <c r="AC49">
        <v>7.1663433780406793E-2</v>
      </c>
      <c r="AD49">
        <v>7.1663433780406793E-2</v>
      </c>
      <c r="AE49">
        <v>7.1663433780406793E-2</v>
      </c>
      <c r="AF49">
        <v>7.1663433780406793E-2</v>
      </c>
      <c r="AG49">
        <v>7.1663433780406793E-2</v>
      </c>
      <c r="AH49">
        <v>7.1663433780406793E-2</v>
      </c>
      <c r="AI49">
        <v>7.1663433780406793E-2</v>
      </c>
      <c r="AJ49">
        <v>7.1663433780406793E-2</v>
      </c>
      <c r="AK49">
        <v>7.1663433780406793E-2</v>
      </c>
      <c r="AL49">
        <v>7.1663433780406793E-2</v>
      </c>
      <c r="AM49">
        <v>7.1663433780406793E-2</v>
      </c>
      <c r="AN49">
        <v>7.1663433780406793E-2</v>
      </c>
      <c r="AO49">
        <v>7.1663433780406793E-2</v>
      </c>
      <c r="AP49">
        <v>7.1663433780406793E-2</v>
      </c>
      <c r="AQ49">
        <v>7.1663433780406793E-2</v>
      </c>
      <c r="AR49">
        <v>7.1663433780406793E-2</v>
      </c>
      <c r="AS49">
        <v>7.1663433780406793E-2</v>
      </c>
      <c r="AT49">
        <v>7.1663433780406793E-2</v>
      </c>
      <c r="AU49">
        <v>7.1663433780406793E-2</v>
      </c>
      <c r="AV49">
        <v>7.1663433780406793E-2</v>
      </c>
      <c r="AW49">
        <v>7.1663433780406793E-2</v>
      </c>
      <c r="AX49">
        <v>7.1663433780406793E-2</v>
      </c>
      <c r="AY49">
        <v>7.1663433780406793E-2</v>
      </c>
      <c r="AZ49">
        <v>7.1663433780406793E-2</v>
      </c>
      <c r="BA49">
        <v>7.1663433780406793E-2</v>
      </c>
      <c r="BB49">
        <v>7.1663433780406793E-2</v>
      </c>
      <c r="BC49">
        <v>7.1663433780406793E-2</v>
      </c>
      <c r="BD49">
        <v>7.1663433780406793E-2</v>
      </c>
      <c r="BE49">
        <v>6.1036251711595817E-2</v>
      </c>
      <c r="BF49">
        <v>5.9320522351001957E-2</v>
      </c>
      <c r="BG49">
        <v>5.5905702928510097E-2</v>
      </c>
      <c r="BH49">
        <v>5.5905702928510097E-2</v>
      </c>
      <c r="BI49">
        <v>5.2478993977959486E-2</v>
      </c>
      <c r="BJ49">
        <v>3.4915001150436886E-2</v>
      </c>
      <c r="BK49">
        <v>1.8856049782769328E-2</v>
      </c>
      <c r="BL49">
        <v>9.3953166238236272E-3</v>
      </c>
      <c r="BM49">
        <v>1.2874546545778682E-3</v>
      </c>
      <c r="BN49">
        <v>1.2874546545778682E-3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1.3882933051752346E-2</v>
      </c>
      <c r="BU49">
        <v>1.9289613412193006E-2</v>
      </c>
    </row>
    <row r="50" spans="1:73" x14ac:dyDescent="0.25">
      <c r="A50">
        <v>1232</v>
      </c>
      <c r="B50">
        <v>562.08222972584508</v>
      </c>
      <c r="C50">
        <v>1.7712121277453758E-3</v>
      </c>
      <c r="D50">
        <v>20</v>
      </c>
      <c r="E50">
        <v>636</v>
      </c>
      <c r="F50">
        <v>-596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1.2874546545778682E-3</v>
      </c>
      <c r="N50">
        <v>7.8462313271278478E-3</v>
      </c>
      <c r="O50">
        <v>2.6404194341974024E-2</v>
      </c>
      <c r="P50">
        <v>4.706002444861615E-2</v>
      </c>
      <c r="Q50">
        <v>5.9551712856399826E-2</v>
      </c>
      <c r="R50">
        <v>5.9551712856399826E-2</v>
      </c>
      <c r="S50">
        <v>6.1091734478747335E-2</v>
      </c>
      <c r="T50">
        <v>6.1091734478747335E-2</v>
      </c>
      <c r="U50">
        <v>6.2807463839341188E-2</v>
      </c>
      <c r="V50">
        <v>7.3434645908152171E-2</v>
      </c>
      <c r="W50">
        <v>7.3434645908152171E-2</v>
      </c>
      <c r="X50">
        <v>7.3434645908152171E-2</v>
      </c>
      <c r="Y50">
        <v>7.3434645908152171E-2</v>
      </c>
      <c r="Z50">
        <v>7.3434645908152171E-2</v>
      </c>
      <c r="AA50">
        <v>7.3434645908152171E-2</v>
      </c>
      <c r="AB50">
        <v>7.3434645908152171E-2</v>
      </c>
      <c r="AC50">
        <v>7.3434645908152171E-2</v>
      </c>
      <c r="AD50">
        <v>7.3434645908152171E-2</v>
      </c>
      <c r="AE50">
        <v>7.3434645908152171E-2</v>
      </c>
      <c r="AF50">
        <v>7.3434645908152171E-2</v>
      </c>
      <c r="AG50">
        <v>7.3434645908152171E-2</v>
      </c>
      <c r="AH50">
        <v>7.3434645908152171E-2</v>
      </c>
      <c r="AI50">
        <v>7.3434645908152171E-2</v>
      </c>
      <c r="AJ50">
        <v>7.3434645908152171E-2</v>
      </c>
      <c r="AK50">
        <v>7.3434645908152171E-2</v>
      </c>
      <c r="AL50">
        <v>7.3434645908152171E-2</v>
      </c>
      <c r="AM50">
        <v>7.3434645908152171E-2</v>
      </c>
      <c r="AN50">
        <v>7.3434645908152171E-2</v>
      </c>
      <c r="AO50">
        <v>7.3434645908152171E-2</v>
      </c>
      <c r="AP50">
        <v>7.3434645908152171E-2</v>
      </c>
      <c r="AQ50">
        <v>7.3434645908152171E-2</v>
      </c>
      <c r="AR50">
        <v>7.3434645908152171E-2</v>
      </c>
      <c r="AS50">
        <v>7.3434645908152171E-2</v>
      </c>
      <c r="AT50">
        <v>7.3434645908152171E-2</v>
      </c>
      <c r="AU50">
        <v>7.3434645908152171E-2</v>
      </c>
      <c r="AV50">
        <v>7.3434645908152171E-2</v>
      </c>
      <c r="AW50">
        <v>7.3434645908152171E-2</v>
      </c>
      <c r="AX50">
        <v>7.3434645908152171E-2</v>
      </c>
      <c r="AY50">
        <v>7.3434645908152171E-2</v>
      </c>
      <c r="AZ50">
        <v>7.3434645908152171E-2</v>
      </c>
      <c r="BA50">
        <v>7.3434645908152171E-2</v>
      </c>
      <c r="BB50">
        <v>7.3434645908152171E-2</v>
      </c>
      <c r="BC50">
        <v>7.3434645908152171E-2</v>
      </c>
      <c r="BD50">
        <v>7.3434645908152171E-2</v>
      </c>
      <c r="BE50">
        <v>6.2807463839341188E-2</v>
      </c>
      <c r="BF50">
        <v>6.1091734478747335E-2</v>
      </c>
      <c r="BG50">
        <v>5.7676915056255475E-2</v>
      </c>
      <c r="BH50">
        <v>5.7676915056255475E-2</v>
      </c>
      <c r="BI50">
        <v>5.4250206105704864E-2</v>
      </c>
      <c r="BJ50">
        <v>3.6686213278182264E-2</v>
      </c>
      <c r="BK50">
        <v>1.8856049782769328E-2</v>
      </c>
      <c r="BL50">
        <v>9.3953166238236272E-3</v>
      </c>
      <c r="BM50">
        <v>1.2874546545778682E-3</v>
      </c>
      <c r="BN50">
        <v>1.2874546545778682E-3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1.3587839088188752E-2</v>
      </c>
      <c r="BU50">
        <v>2.4548293899475222E-2</v>
      </c>
    </row>
    <row r="51" spans="1:73" x14ac:dyDescent="0.25">
      <c r="A51">
        <v>1236</v>
      </c>
      <c r="B51">
        <v>745.61608884230679</v>
      </c>
      <c r="C51">
        <v>2.3495570387338342E-3</v>
      </c>
      <c r="D51">
        <v>30</v>
      </c>
      <c r="E51">
        <v>648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1.2874546545778682E-3</v>
      </c>
      <c r="N51">
        <v>7.8462313271278478E-3</v>
      </c>
      <c r="O51">
        <v>2.6404194341974024E-2</v>
      </c>
      <c r="P51">
        <v>4.706002444861615E-2</v>
      </c>
      <c r="Q51">
        <v>6.1901269895133657E-2</v>
      </c>
      <c r="R51">
        <v>6.1901269895133657E-2</v>
      </c>
      <c r="S51">
        <v>6.3441291517481166E-2</v>
      </c>
      <c r="T51">
        <v>6.3441291517481166E-2</v>
      </c>
      <c r="U51">
        <v>6.5157020878075025E-2</v>
      </c>
      <c r="V51">
        <v>7.5784202946886009E-2</v>
      </c>
      <c r="W51">
        <v>7.5784202946886009E-2</v>
      </c>
      <c r="X51">
        <v>7.5784202946886009E-2</v>
      </c>
      <c r="Y51">
        <v>7.5784202946886009E-2</v>
      </c>
      <c r="Z51">
        <v>7.5784202946886009E-2</v>
      </c>
      <c r="AA51">
        <v>7.5784202946886009E-2</v>
      </c>
      <c r="AB51">
        <v>7.5784202946886009E-2</v>
      </c>
      <c r="AC51">
        <v>7.5784202946886009E-2</v>
      </c>
      <c r="AD51">
        <v>7.5784202946886009E-2</v>
      </c>
      <c r="AE51">
        <v>7.5784202946886009E-2</v>
      </c>
      <c r="AF51">
        <v>7.5784202946886009E-2</v>
      </c>
      <c r="AG51">
        <v>7.5784202946886009E-2</v>
      </c>
      <c r="AH51">
        <v>7.5784202946886009E-2</v>
      </c>
      <c r="AI51">
        <v>7.5784202946886009E-2</v>
      </c>
      <c r="AJ51">
        <v>7.5784202946886009E-2</v>
      </c>
      <c r="AK51">
        <v>7.5784202946886009E-2</v>
      </c>
      <c r="AL51">
        <v>7.5784202946886009E-2</v>
      </c>
      <c r="AM51">
        <v>7.5784202946886009E-2</v>
      </c>
      <c r="AN51">
        <v>7.5784202946886009E-2</v>
      </c>
      <c r="AO51">
        <v>7.5784202946886009E-2</v>
      </c>
      <c r="AP51">
        <v>7.5784202946886009E-2</v>
      </c>
      <c r="AQ51">
        <v>7.5784202946886009E-2</v>
      </c>
      <c r="AR51">
        <v>7.5784202946886009E-2</v>
      </c>
      <c r="AS51">
        <v>7.5784202946886009E-2</v>
      </c>
      <c r="AT51">
        <v>7.5784202946886009E-2</v>
      </c>
      <c r="AU51">
        <v>7.5784202946886009E-2</v>
      </c>
      <c r="AV51">
        <v>7.5784202946886009E-2</v>
      </c>
      <c r="AW51">
        <v>7.5784202946886009E-2</v>
      </c>
      <c r="AX51">
        <v>7.5784202946886009E-2</v>
      </c>
      <c r="AY51">
        <v>7.5784202946886009E-2</v>
      </c>
      <c r="AZ51">
        <v>7.5784202946886009E-2</v>
      </c>
      <c r="BA51">
        <v>7.5784202946886009E-2</v>
      </c>
      <c r="BB51">
        <v>7.5784202946886009E-2</v>
      </c>
      <c r="BC51">
        <v>7.5784202946886009E-2</v>
      </c>
      <c r="BD51">
        <v>7.5784202946886009E-2</v>
      </c>
      <c r="BE51">
        <v>6.5157020878075025E-2</v>
      </c>
      <c r="BF51">
        <v>6.3441291517481166E-2</v>
      </c>
      <c r="BG51">
        <v>6.0026472094989305E-2</v>
      </c>
      <c r="BH51">
        <v>6.0026472094989305E-2</v>
      </c>
      <c r="BI51">
        <v>5.6599763144438694E-2</v>
      </c>
      <c r="BJ51">
        <v>3.9035770316916102E-2</v>
      </c>
      <c r="BK51">
        <v>2.1205606821503162E-2</v>
      </c>
      <c r="BL51">
        <v>9.3953166238236272E-3</v>
      </c>
      <c r="BM51">
        <v>1.2874546545778682E-3</v>
      </c>
      <c r="BN51">
        <v>1.2874546545778682E-3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1.3126754770120638E-2</v>
      </c>
      <c r="BU51">
        <v>3.2436314630398547E-2</v>
      </c>
    </row>
    <row r="52" spans="1:73" x14ac:dyDescent="0.25">
      <c r="A52">
        <v>1232</v>
      </c>
      <c r="B52">
        <v>657.97648818428468</v>
      </c>
      <c r="C52">
        <v>2.0733904649711966E-3</v>
      </c>
      <c r="D52">
        <v>40</v>
      </c>
      <c r="E52">
        <v>656</v>
      </c>
      <c r="F52">
        <v>-576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1.2874546545778682E-3</v>
      </c>
      <c r="N52">
        <v>7.8462313271278478E-3</v>
      </c>
      <c r="O52">
        <v>2.6404194341974024E-2</v>
      </c>
      <c r="P52">
        <v>4.706002444861615E-2</v>
      </c>
      <c r="Q52">
        <v>6.1901269895133657E-2</v>
      </c>
      <c r="R52">
        <v>6.3974660360104851E-2</v>
      </c>
      <c r="S52">
        <v>6.5514681982452361E-2</v>
      </c>
      <c r="T52">
        <v>6.5514681982452361E-2</v>
      </c>
      <c r="U52">
        <v>6.723041134304622E-2</v>
      </c>
      <c r="V52">
        <v>7.7857593411857204E-2</v>
      </c>
      <c r="W52">
        <v>7.7857593411857204E-2</v>
      </c>
      <c r="X52">
        <v>7.7857593411857204E-2</v>
      </c>
      <c r="Y52">
        <v>7.7857593411857204E-2</v>
      </c>
      <c r="Z52">
        <v>7.7857593411857204E-2</v>
      </c>
      <c r="AA52">
        <v>7.7857593411857204E-2</v>
      </c>
      <c r="AB52">
        <v>7.7857593411857204E-2</v>
      </c>
      <c r="AC52">
        <v>7.7857593411857204E-2</v>
      </c>
      <c r="AD52">
        <v>7.7857593411857204E-2</v>
      </c>
      <c r="AE52">
        <v>7.7857593411857204E-2</v>
      </c>
      <c r="AF52">
        <v>7.7857593411857204E-2</v>
      </c>
      <c r="AG52">
        <v>7.7857593411857204E-2</v>
      </c>
      <c r="AH52">
        <v>7.7857593411857204E-2</v>
      </c>
      <c r="AI52">
        <v>7.7857593411857204E-2</v>
      </c>
      <c r="AJ52">
        <v>7.7857593411857204E-2</v>
      </c>
      <c r="AK52">
        <v>7.7857593411857204E-2</v>
      </c>
      <c r="AL52">
        <v>7.7857593411857204E-2</v>
      </c>
      <c r="AM52">
        <v>7.7857593411857204E-2</v>
      </c>
      <c r="AN52">
        <v>7.7857593411857204E-2</v>
      </c>
      <c r="AO52">
        <v>7.7857593411857204E-2</v>
      </c>
      <c r="AP52">
        <v>7.7857593411857204E-2</v>
      </c>
      <c r="AQ52">
        <v>7.7857593411857204E-2</v>
      </c>
      <c r="AR52">
        <v>7.7857593411857204E-2</v>
      </c>
      <c r="AS52">
        <v>7.7857593411857204E-2</v>
      </c>
      <c r="AT52">
        <v>7.7857593411857204E-2</v>
      </c>
      <c r="AU52">
        <v>7.7857593411857204E-2</v>
      </c>
      <c r="AV52">
        <v>7.7857593411857204E-2</v>
      </c>
      <c r="AW52">
        <v>7.7857593411857204E-2</v>
      </c>
      <c r="AX52">
        <v>7.7857593411857204E-2</v>
      </c>
      <c r="AY52">
        <v>7.7857593411857204E-2</v>
      </c>
      <c r="AZ52">
        <v>7.7857593411857204E-2</v>
      </c>
      <c r="BA52">
        <v>7.7857593411857204E-2</v>
      </c>
      <c r="BB52">
        <v>7.7857593411857204E-2</v>
      </c>
      <c r="BC52">
        <v>7.7857593411857204E-2</v>
      </c>
      <c r="BD52">
        <v>7.7857593411857204E-2</v>
      </c>
      <c r="BE52">
        <v>6.723041134304622E-2</v>
      </c>
      <c r="BF52">
        <v>6.5514681982452361E-2</v>
      </c>
      <c r="BG52">
        <v>6.20998625599605E-2</v>
      </c>
      <c r="BH52">
        <v>6.20998625599605E-2</v>
      </c>
      <c r="BI52">
        <v>5.8673153609409889E-2</v>
      </c>
      <c r="BJ52">
        <v>4.1109160781887297E-2</v>
      </c>
      <c r="BK52">
        <v>2.3278997286474361E-2</v>
      </c>
      <c r="BL52">
        <v>9.3953166238236272E-3</v>
      </c>
      <c r="BM52">
        <v>1.2874546545778682E-3</v>
      </c>
      <c r="BN52">
        <v>1.2874546545778682E-3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1.243512829301846E-2</v>
      </c>
      <c r="BU52">
        <v>3.7709339644692794E-2</v>
      </c>
    </row>
    <row r="53" spans="1:73" x14ac:dyDescent="0.25">
      <c r="A53">
        <v>1232</v>
      </c>
      <c r="B53">
        <v>687.10895449909469</v>
      </c>
      <c r="C53">
        <v>2.1651915839517645E-3</v>
      </c>
      <c r="D53">
        <v>30</v>
      </c>
      <c r="E53">
        <v>646</v>
      </c>
      <c r="F53">
        <v>-586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1.2874546545778682E-3</v>
      </c>
      <c r="N53">
        <v>7.8462313271278478E-3</v>
      </c>
      <c r="O53">
        <v>2.6404194341974024E-2</v>
      </c>
      <c r="P53">
        <v>4.706002444861615E-2</v>
      </c>
      <c r="Q53">
        <v>6.1901269895133657E-2</v>
      </c>
      <c r="R53">
        <v>6.613985194405661E-2</v>
      </c>
      <c r="S53">
        <v>6.767987356640412E-2</v>
      </c>
      <c r="T53">
        <v>6.767987356640412E-2</v>
      </c>
      <c r="U53">
        <v>6.9395602926997979E-2</v>
      </c>
      <c r="V53">
        <v>8.0022784995808963E-2</v>
      </c>
      <c r="W53">
        <v>8.0022784995808963E-2</v>
      </c>
      <c r="X53">
        <v>8.0022784995808963E-2</v>
      </c>
      <c r="Y53">
        <v>8.0022784995808963E-2</v>
      </c>
      <c r="Z53">
        <v>8.0022784995808963E-2</v>
      </c>
      <c r="AA53">
        <v>8.0022784995808963E-2</v>
      </c>
      <c r="AB53">
        <v>8.0022784995808963E-2</v>
      </c>
      <c r="AC53">
        <v>8.0022784995808963E-2</v>
      </c>
      <c r="AD53">
        <v>8.0022784995808963E-2</v>
      </c>
      <c r="AE53">
        <v>8.0022784995808963E-2</v>
      </c>
      <c r="AF53">
        <v>8.0022784995808963E-2</v>
      </c>
      <c r="AG53">
        <v>8.0022784995808963E-2</v>
      </c>
      <c r="AH53">
        <v>8.0022784995808963E-2</v>
      </c>
      <c r="AI53">
        <v>8.0022784995808963E-2</v>
      </c>
      <c r="AJ53">
        <v>8.0022784995808963E-2</v>
      </c>
      <c r="AK53">
        <v>8.0022784995808963E-2</v>
      </c>
      <c r="AL53">
        <v>8.0022784995808963E-2</v>
      </c>
      <c r="AM53">
        <v>8.0022784995808963E-2</v>
      </c>
      <c r="AN53">
        <v>8.0022784995808963E-2</v>
      </c>
      <c r="AO53">
        <v>8.0022784995808963E-2</v>
      </c>
      <c r="AP53">
        <v>8.0022784995808963E-2</v>
      </c>
      <c r="AQ53">
        <v>8.0022784995808963E-2</v>
      </c>
      <c r="AR53">
        <v>8.0022784995808963E-2</v>
      </c>
      <c r="AS53">
        <v>8.0022784995808963E-2</v>
      </c>
      <c r="AT53">
        <v>8.0022784995808963E-2</v>
      </c>
      <c r="AU53">
        <v>8.0022784995808963E-2</v>
      </c>
      <c r="AV53">
        <v>8.0022784995808963E-2</v>
      </c>
      <c r="AW53">
        <v>8.0022784995808963E-2</v>
      </c>
      <c r="AX53">
        <v>8.0022784995808963E-2</v>
      </c>
      <c r="AY53">
        <v>8.0022784995808963E-2</v>
      </c>
      <c r="AZ53">
        <v>8.0022784995808963E-2</v>
      </c>
      <c r="BA53">
        <v>8.0022784995808963E-2</v>
      </c>
      <c r="BB53">
        <v>8.0022784995808963E-2</v>
      </c>
      <c r="BC53">
        <v>8.0022784995808963E-2</v>
      </c>
      <c r="BD53">
        <v>8.0022784995808963E-2</v>
      </c>
      <c r="BE53">
        <v>6.9395602926997979E-2</v>
      </c>
      <c r="BF53">
        <v>6.767987356640412E-2</v>
      </c>
      <c r="BG53">
        <v>6.4265054143912259E-2</v>
      </c>
      <c r="BH53">
        <v>6.4265054143912259E-2</v>
      </c>
      <c r="BI53">
        <v>6.0838345193361655E-2</v>
      </c>
      <c r="BJ53">
        <v>4.3274352365839062E-2</v>
      </c>
      <c r="BK53">
        <v>2.5444188870426127E-2</v>
      </c>
      <c r="BL53">
        <v>9.3953166238236272E-3</v>
      </c>
      <c r="BM53">
        <v>1.2874546545778682E-3</v>
      </c>
      <c r="BN53">
        <v>1.2874546545778682E-3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1.3011483690603606E-2</v>
      </c>
      <c r="BU53">
        <v>3.1121644508577989E-2</v>
      </c>
    </row>
    <row r="54" spans="1:73" x14ac:dyDescent="0.25">
      <c r="A54">
        <v>1175</v>
      </c>
      <c r="B54">
        <v>339.7477377253332</v>
      </c>
      <c r="C54">
        <v>1.0706001392833137E-3</v>
      </c>
      <c r="D54">
        <v>20</v>
      </c>
      <c r="E54">
        <v>607.5</v>
      </c>
      <c r="F54">
        <v>-567.5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1.2874546545778682E-3</v>
      </c>
      <c r="N54">
        <v>7.8462313271278478E-3</v>
      </c>
      <c r="O54">
        <v>2.6404194341974024E-2</v>
      </c>
      <c r="P54">
        <v>4.706002444861615E-2</v>
      </c>
      <c r="Q54">
        <v>6.1901269895133657E-2</v>
      </c>
      <c r="R54">
        <v>6.7210452083339922E-2</v>
      </c>
      <c r="S54">
        <v>6.8750473705687432E-2</v>
      </c>
      <c r="T54">
        <v>6.8750473705687432E-2</v>
      </c>
      <c r="U54">
        <v>7.0466203066281291E-2</v>
      </c>
      <c r="V54">
        <v>8.1093385135092275E-2</v>
      </c>
      <c r="W54">
        <v>8.1093385135092275E-2</v>
      </c>
      <c r="X54">
        <v>8.1093385135092275E-2</v>
      </c>
      <c r="Y54">
        <v>8.1093385135092275E-2</v>
      </c>
      <c r="Z54">
        <v>8.1093385135092275E-2</v>
      </c>
      <c r="AA54">
        <v>8.1093385135092275E-2</v>
      </c>
      <c r="AB54">
        <v>8.1093385135092275E-2</v>
      </c>
      <c r="AC54">
        <v>8.1093385135092275E-2</v>
      </c>
      <c r="AD54">
        <v>8.1093385135092275E-2</v>
      </c>
      <c r="AE54">
        <v>8.1093385135092275E-2</v>
      </c>
      <c r="AF54">
        <v>8.1093385135092275E-2</v>
      </c>
      <c r="AG54">
        <v>8.1093385135092275E-2</v>
      </c>
      <c r="AH54">
        <v>8.1093385135092275E-2</v>
      </c>
      <c r="AI54">
        <v>8.1093385135092275E-2</v>
      </c>
      <c r="AJ54">
        <v>8.1093385135092275E-2</v>
      </c>
      <c r="AK54">
        <v>8.1093385135092275E-2</v>
      </c>
      <c r="AL54">
        <v>8.1093385135092275E-2</v>
      </c>
      <c r="AM54">
        <v>8.1093385135092275E-2</v>
      </c>
      <c r="AN54">
        <v>8.1093385135092275E-2</v>
      </c>
      <c r="AO54">
        <v>8.1093385135092275E-2</v>
      </c>
      <c r="AP54">
        <v>8.1093385135092275E-2</v>
      </c>
      <c r="AQ54">
        <v>8.1093385135092275E-2</v>
      </c>
      <c r="AR54">
        <v>8.1093385135092275E-2</v>
      </c>
      <c r="AS54">
        <v>8.1093385135092275E-2</v>
      </c>
      <c r="AT54">
        <v>8.1093385135092275E-2</v>
      </c>
      <c r="AU54">
        <v>8.1093385135092275E-2</v>
      </c>
      <c r="AV54">
        <v>8.1093385135092275E-2</v>
      </c>
      <c r="AW54">
        <v>8.1093385135092275E-2</v>
      </c>
      <c r="AX54">
        <v>8.1093385135092275E-2</v>
      </c>
      <c r="AY54">
        <v>8.1093385135092275E-2</v>
      </c>
      <c r="AZ54">
        <v>8.1093385135092275E-2</v>
      </c>
      <c r="BA54">
        <v>8.1093385135092275E-2</v>
      </c>
      <c r="BB54">
        <v>8.1093385135092275E-2</v>
      </c>
      <c r="BC54">
        <v>8.1093385135092275E-2</v>
      </c>
      <c r="BD54">
        <v>8.1093385135092275E-2</v>
      </c>
      <c r="BE54">
        <v>7.0466203066281291E-2</v>
      </c>
      <c r="BF54">
        <v>6.8750473705687432E-2</v>
      </c>
      <c r="BG54">
        <v>6.5335654283195571E-2</v>
      </c>
      <c r="BH54">
        <v>6.5335654283195571E-2</v>
      </c>
      <c r="BI54">
        <v>6.1908945332644967E-2</v>
      </c>
      <c r="BJ54">
        <v>4.3274352365839062E-2</v>
      </c>
      <c r="BK54">
        <v>2.5444188870426127E-2</v>
      </c>
      <c r="BL54">
        <v>9.3953166238236272E-3</v>
      </c>
      <c r="BM54">
        <v>1.2874546545778682E-3</v>
      </c>
      <c r="BN54">
        <v>1.2874546545778682E-3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1.2342911429404843E-2</v>
      </c>
      <c r="BU54">
        <v>1.6575934560897926E-2</v>
      </c>
    </row>
    <row r="55" spans="1:73" x14ac:dyDescent="0.25">
      <c r="A55">
        <v>1208</v>
      </c>
      <c r="B55">
        <v>467.19627937120356</v>
      </c>
      <c r="C55">
        <v>1.4722111326369567E-3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1.2874546545778682E-3</v>
      </c>
      <c r="N55">
        <v>7.8462313271278478E-3</v>
      </c>
      <c r="O55">
        <v>2.6404194341974024E-2</v>
      </c>
      <c r="P55">
        <v>4.706002444861615E-2</v>
      </c>
      <c r="Q55">
        <v>6.3373481027770615E-2</v>
      </c>
      <c r="R55">
        <v>6.868266321597688E-2</v>
      </c>
      <c r="S55">
        <v>7.022268483832439E-2</v>
      </c>
      <c r="T55">
        <v>7.022268483832439E-2</v>
      </c>
      <c r="U55">
        <v>7.1938414198918249E-2</v>
      </c>
      <c r="V55">
        <v>8.2565596267729233E-2</v>
      </c>
      <c r="W55">
        <v>8.2565596267729233E-2</v>
      </c>
      <c r="X55">
        <v>8.2565596267729233E-2</v>
      </c>
      <c r="Y55">
        <v>8.2565596267729233E-2</v>
      </c>
      <c r="Z55">
        <v>8.2565596267729233E-2</v>
      </c>
      <c r="AA55">
        <v>8.2565596267729233E-2</v>
      </c>
      <c r="AB55">
        <v>8.2565596267729233E-2</v>
      </c>
      <c r="AC55">
        <v>8.2565596267729233E-2</v>
      </c>
      <c r="AD55">
        <v>8.2565596267729233E-2</v>
      </c>
      <c r="AE55">
        <v>8.2565596267729233E-2</v>
      </c>
      <c r="AF55">
        <v>8.2565596267729233E-2</v>
      </c>
      <c r="AG55">
        <v>8.2565596267729233E-2</v>
      </c>
      <c r="AH55">
        <v>8.2565596267729233E-2</v>
      </c>
      <c r="AI55">
        <v>8.2565596267729233E-2</v>
      </c>
      <c r="AJ55">
        <v>8.2565596267729233E-2</v>
      </c>
      <c r="AK55">
        <v>8.2565596267729233E-2</v>
      </c>
      <c r="AL55">
        <v>8.2565596267729233E-2</v>
      </c>
      <c r="AM55">
        <v>8.2565596267729233E-2</v>
      </c>
      <c r="AN55">
        <v>8.2565596267729233E-2</v>
      </c>
      <c r="AO55">
        <v>8.2565596267729233E-2</v>
      </c>
      <c r="AP55">
        <v>8.2565596267729233E-2</v>
      </c>
      <c r="AQ55">
        <v>8.2565596267729233E-2</v>
      </c>
      <c r="AR55">
        <v>8.2565596267729233E-2</v>
      </c>
      <c r="AS55">
        <v>8.2565596267729233E-2</v>
      </c>
      <c r="AT55">
        <v>8.2565596267729233E-2</v>
      </c>
      <c r="AU55">
        <v>8.2565596267729233E-2</v>
      </c>
      <c r="AV55">
        <v>8.2565596267729233E-2</v>
      </c>
      <c r="AW55">
        <v>8.2565596267729233E-2</v>
      </c>
      <c r="AX55">
        <v>8.2565596267729233E-2</v>
      </c>
      <c r="AY55">
        <v>8.2565596267729233E-2</v>
      </c>
      <c r="AZ55">
        <v>8.2565596267729233E-2</v>
      </c>
      <c r="BA55">
        <v>8.2565596267729233E-2</v>
      </c>
      <c r="BB55">
        <v>8.2565596267729233E-2</v>
      </c>
      <c r="BC55">
        <v>8.2565596267729233E-2</v>
      </c>
      <c r="BD55">
        <v>8.2565596267729233E-2</v>
      </c>
      <c r="BE55">
        <v>7.1938414198918249E-2</v>
      </c>
      <c r="BF55">
        <v>7.022268483832439E-2</v>
      </c>
      <c r="BG55">
        <v>6.6807865415832529E-2</v>
      </c>
      <c r="BH55">
        <v>6.6807865415832529E-2</v>
      </c>
      <c r="BI55">
        <v>6.3381156465281918E-2</v>
      </c>
      <c r="BJ55">
        <v>4.3274352365839062E-2</v>
      </c>
      <c r="BK55">
        <v>2.5444188870426127E-2</v>
      </c>
      <c r="BL55">
        <v>9.3953166238236272E-3</v>
      </c>
      <c r="BM55">
        <v>1.2874546545778682E-3</v>
      </c>
      <c r="BN55">
        <v>1.2874546545778682E-3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1.3472568008671734E-2</v>
      </c>
      <c r="BU55">
        <v>1.7409527681353731E-2</v>
      </c>
    </row>
    <row r="56" spans="1:73" x14ac:dyDescent="0.25">
      <c r="A56">
        <v>1170</v>
      </c>
      <c r="B56">
        <v>538.49693774198704</v>
      </c>
      <c r="C56">
        <v>1.6968910533741034E-3</v>
      </c>
      <c r="D56">
        <v>0</v>
      </c>
      <c r="E56">
        <v>585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1.2874546545778682E-3</v>
      </c>
      <c r="N56">
        <v>7.8462313271278478E-3</v>
      </c>
      <c r="O56">
        <v>2.6404194341974024E-2</v>
      </c>
      <c r="P56">
        <v>4.706002444861615E-2</v>
      </c>
      <c r="Q56">
        <v>6.3373481027770615E-2</v>
      </c>
      <c r="R56">
        <v>7.0379554269350983E-2</v>
      </c>
      <c r="S56">
        <v>7.1919575891698492E-2</v>
      </c>
      <c r="T56">
        <v>7.1919575891698492E-2</v>
      </c>
      <c r="U56">
        <v>7.3635305252292352E-2</v>
      </c>
      <c r="V56">
        <v>8.4262487321103335E-2</v>
      </c>
      <c r="W56">
        <v>8.4262487321103335E-2</v>
      </c>
      <c r="X56">
        <v>8.4262487321103335E-2</v>
      </c>
      <c r="Y56">
        <v>8.4262487321103335E-2</v>
      </c>
      <c r="Z56">
        <v>8.4262487321103335E-2</v>
      </c>
      <c r="AA56">
        <v>8.4262487321103335E-2</v>
      </c>
      <c r="AB56">
        <v>8.4262487321103335E-2</v>
      </c>
      <c r="AC56">
        <v>8.4262487321103335E-2</v>
      </c>
      <c r="AD56">
        <v>8.4262487321103335E-2</v>
      </c>
      <c r="AE56">
        <v>8.4262487321103335E-2</v>
      </c>
      <c r="AF56">
        <v>8.4262487321103335E-2</v>
      </c>
      <c r="AG56">
        <v>8.4262487321103335E-2</v>
      </c>
      <c r="AH56">
        <v>8.4262487321103335E-2</v>
      </c>
      <c r="AI56">
        <v>8.4262487321103335E-2</v>
      </c>
      <c r="AJ56">
        <v>8.4262487321103335E-2</v>
      </c>
      <c r="AK56">
        <v>8.4262487321103335E-2</v>
      </c>
      <c r="AL56">
        <v>8.4262487321103335E-2</v>
      </c>
      <c r="AM56">
        <v>8.4262487321103335E-2</v>
      </c>
      <c r="AN56">
        <v>8.4262487321103335E-2</v>
      </c>
      <c r="AO56">
        <v>8.4262487321103335E-2</v>
      </c>
      <c r="AP56">
        <v>8.4262487321103335E-2</v>
      </c>
      <c r="AQ56">
        <v>8.4262487321103335E-2</v>
      </c>
      <c r="AR56">
        <v>8.4262487321103335E-2</v>
      </c>
      <c r="AS56">
        <v>8.4262487321103335E-2</v>
      </c>
      <c r="AT56">
        <v>8.4262487321103335E-2</v>
      </c>
      <c r="AU56">
        <v>8.4262487321103335E-2</v>
      </c>
      <c r="AV56">
        <v>8.4262487321103335E-2</v>
      </c>
      <c r="AW56">
        <v>8.4262487321103335E-2</v>
      </c>
      <c r="AX56">
        <v>8.4262487321103335E-2</v>
      </c>
      <c r="AY56">
        <v>8.4262487321103335E-2</v>
      </c>
      <c r="AZ56">
        <v>8.4262487321103335E-2</v>
      </c>
      <c r="BA56">
        <v>8.4262487321103335E-2</v>
      </c>
      <c r="BB56">
        <v>8.4262487321103335E-2</v>
      </c>
      <c r="BC56">
        <v>8.4262487321103335E-2</v>
      </c>
      <c r="BD56">
        <v>8.4262487321103335E-2</v>
      </c>
      <c r="BE56">
        <v>7.3635305252292352E-2</v>
      </c>
      <c r="BF56">
        <v>7.1919575891698492E-2</v>
      </c>
      <c r="BG56">
        <v>6.8504756469206632E-2</v>
      </c>
      <c r="BH56">
        <v>6.8504756469206632E-2</v>
      </c>
      <c r="BI56">
        <v>6.3381156465281918E-2</v>
      </c>
      <c r="BJ56">
        <v>4.3274352365839062E-2</v>
      </c>
      <c r="BK56">
        <v>2.5444188870426127E-2</v>
      </c>
      <c r="BL56">
        <v>9.3953166238236272E-3</v>
      </c>
      <c r="BM56">
        <v>1.2874546545778682E-3</v>
      </c>
      <c r="BN56">
        <v>1.2874546545778682E-3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1.2953848150845104E-2</v>
      </c>
      <c r="BU56">
        <v>1.5757730851896704E-2</v>
      </c>
    </row>
    <row r="57" spans="1:73" x14ac:dyDescent="0.25">
      <c r="A57">
        <v>1153</v>
      </c>
      <c r="B57">
        <v>429.11787125388435</v>
      </c>
      <c r="C57">
        <v>1.3522199023581949E-3</v>
      </c>
      <c r="D57">
        <v>-10</v>
      </c>
      <c r="E57">
        <v>566.5</v>
      </c>
      <c r="F57">
        <v>-586.5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1.2874546545778682E-3</v>
      </c>
      <c r="N57">
        <v>7.8462313271278478E-3</v>
      </c>
      <c r="O57">
        <v>2.6404194341974024E-2</v>
      </c>
      <c r="P57">
        <v>4.706002444861615E-2</v>
      </c>
      <c r="Q57">
        <v>6.3373481027770615E-2</v>
      </c>
      <c r="R57">
        <v>7.1731774171709173E-2</v>
      </c>
      <c r="S57">
        <v>7.3271795794056682E-2</v>
      </c>
      <c r="T57">
        <v>7.3271795794056682E-2</v>
      </c>
      <c r="U57">
        <v>7.4987525154650542E-2</v>
      </c>
      <c r="V57">
        <v>8.5614707223461525E-2</v>
      </c>
      <c r="W57">
        <v>8.5614707223461525E-2</v>
      </c>
      <c r="X57">
        <v>8.5614707223461525E-2</v>
      </c>
      <c r="Y57">
        <v>8.5614707223461525E-2</v>
      </c>
      <c r="Z57">
        <v>8.5614707223461525E-2</v>
      </c>
      <c r="AA57">
        <v>8.5614707223461525E-2</v>
      </c>
      <c r="AB57">
        <v>8.5614707223461525E-2</v>
      </c>
      <c r="AC57">
        <v>8.5614707223461525E-2</v>
      </c>
      <c r="AD57">
        <v>8.5614707223461525E-2</v>
      </c>
      <c r="AE57">
        <v>8.5614707223461525E-2</v>
      </c>
      <c r="AF57">
        <v>8.5614707223461525E-2</v>
      </c>
      <c r="AG57">
        <v>8.5614707223461525E-2</v>
      </c>
      <c r="AH57">
        <v>8.5614707223461525E-2</v>
      </c>
      <c r="AI57">
        <v>8.5614707223461525E-2</v>
      </c>
      <c r="AJ57">
        <v>8.5614707223461525E-2</v>
      </c>
      <c r="AK57">
        <v>8.5614707223461525E-2</v>
      </c>
      <c r="AL57">
        <v>8.5614707223461525E-2</v>
      </c>
      <c r="AM57">
        <v>8.5614707223461525E-2</v>
      </c>
      <c r="AN57">
        <v>8.5614707223461525E-2</v>
      </c>
      <c r="AO57">
        <v>8.5614707223461525E-2</v>
      </c>
      <c r="AP57">
        <v>8.5614707223461525E-2</v>
      </c>
      <c r="AQ57">
        <v>8.5614707223461525E-2</v>
      </c>
      <c r="AR57">
        <v>8.5614707223461525E-2</v>
      </c>
      <c r="AS57">
        <v>8.5614707223461525E-2</v>
      </c>
      <c r="AT57">
        <v>8.5614707223461525E-2</v>
      </c>
      <c r="AU57">
        <v>8.5614707223461525E-2</v>
      </c>
      <c r="AV57">
        <v>8.5614707223461525E-2</v>
      </c>
      <c r="AW57">
        <v>8.5614707223461525E-2</v>
      </c>
      <c r="AX57">
        <v>8.5614707223461525E-2</v>
      </c>
      <c r="AY57">
        <v>8.5614707223461525E-2</v>
      </c>
      <c r="AZ57">
        <v>8.5614707223461525E-2</v>
      </c>
      <c r="BA57">
        <v>8.5614707223461525E-2</v>
      </c>
      <c r="BB57">
        <v>8.5614707223461525E-2</v>
      </c>
      <c r="BC57">
        <v>8.5614707223461525E-2</v>
      </c>
      <c r="BD57">
        <v>8.5614707223461525E-2</v>
      </c>
      <c r="BE57">
        <v>7.4987525154650542E-2</v>
      </c>
      <c r="BF57">
        <v>7.3271795794056682E-2</v>
      </c>
      <c r="BG57">
        <v>6.9856976371564822E-2</v>
      </c>
      <c r="BH57">
        <v>6.9856976371564822E-2</v>
      </c>
      <c r="BI57">
        <v>6.3381156465281918E-2</v>
      </c>
      <c r="BJ57">
        <v>4.3274352365839062E-2</v>
      </c>
      <c r="BK57">
        <v>2.5444188870426127E-2</v>
      </c>
      <c r="BL57">
        <v>9.3953166238236272E-3</v>
      </c>
      <c r="BM57">
        <v>1.2874546545778682E-3</v>
      </c>
      <c r="BN57">
        <v>1.2874546545778682E-3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1.3040301460482864E-2</v>
      </c>
      <c r="BU57">
        <v>1.4748109840007281E-2</v>
      </c>
    </row>
    <row r="58" spans="1:73" x14ac:dyDescent="0.25">
      <c r="A58">
        <v>1153</v>
      </c>
      <c r="B58">
        <v>632.30647444533179</v>
      </c>
      <c r="C58">
        <v>1.9925000947561477E-3</v>
      </c>
      <c r="D58">
        <v>-20</v>
      </c>
      <c r="E58">
        <v>556.5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1.2874546545778682E-3</v>
      </c>
      <c r="N58">
        <v>7.8462313271278478E-3</v>
      </c>
      <c r="O58">
        <v>2.6404194341974024E-2</v>
      </c>
      <c r="P58">
        <v>4.706002444861615E-2</v>
      </c>
      <c r="Q58">
        <v>6.5365981122526756E-2</v>
      </c>
      <c r="R58">
        <v>7.3724274266465314E-2</v>
      </c>
      <c r="S58">
        <v>7.5264295888812824E-2</v>
      </c>
      <c r="T58">
        <v>7.5264295888812824E-2</v>
      </c>
      <c r="U58">
        <v>7.6980025249406683E-2</v>
      </c>
      <c r="V58">
        <v>8.7607207318217667E-2</v>
      </c>
      <c r="W58">
        <v>8.7607207318217667E-2</v>
      </c>
      <c r="X58">
        <v>8.7607207318217667E-2</v>
      </c>
      <c r="Y58">
        <v>8.7607207318217667E-2</v>
      </c>
      <c r="Z58">
        <v>8.7607207318217667E-2</v>
      </c>
      <c r="AA58">
        <v>8.7607207318217667E-2</v>
      </c>
      <c r="AB58">
        <v>8.7607207318217667E-2</v>
      </c>
      <c r="AC58">
        <v>8.7607207318217667E-2</v>
      </c>
      <c r="AD58">
        <v>8.7607207318217667E-2</v>
      </c>
      <c r="AE58">
        <v>8.7607207318217667E-2</v>
      </c>
      <c r="AF58">
        <v>8.7607207318217667E-2</v>
      </c>
      <c r="AG58">
        <v>8.7607207318217667E-2</v>
      </c>
      <c r="AH58">
        <v>8.7607207318217667E-2</v>
      </c>
      <c r="AI58">
        <v>8.7607207318217667E-2</v>
      </c>
      <c r="AJ58">
        <v>8.7607207318217667E-2</v>
      </c>
      <c r="AK58">
        <v>8.7607207318217667E-2</v>
      </c>
      <c r="AL58">
        <v>8.7607207318217667E-2</v>
      </c>
      <c r="AM58">
        <v>8.7607207318217667E-2</v>
      </c>
      <c r="AN58">
        <v>8.7607207318217667E-2</v>
      </c>
      <c r="AO58">
        <v>8.7607207318217667E-2</v>
      </c>
      <c r="AP58">
        <v>8.7607207318217667E-2</v>
      </c>
      <c r="AQ58">
        <v>8.7607207318217667E-2</v>
      </c>
      <c r="AR58">
        <v>8.7607207318217667E-2</v>
      </c>
      <c r="AS58">
        <v>8.7607207318217667E-2</v>
      </c>
      <c r="AT58">
        <v>8.7607207318217667E-2</v>
      </c>
      <c r="AU58">
        <v>8.7607207318217667E-2</v>
      </c>
      <c r="AV58">
        <v>8.7607207318217667E-2</v>
      </c>
      <c r="AW58">
        <v>8.7607207318217667E-2</v>
      </c>
      <c r="AX58">
        <v>8.7607207318217667E-2</v>
      </c>
      <c r="AY58">
        <v>8.7607207318217667E-2</v>
      </c>
      <c r="AZ58">
        <v>8.7607207318217667E-2</v>
      </c>
      <c r="BA58">
        <v>8.7607207318217667E-2</v>
      </c>
      <c r="BB58">
        <v>8.7607207318217667E-2</v>
      </c>
      <c r="BC58">
        <v>8.7607207318217667E-2</v>
      </c>
      <c r="BD58">
        <v>8.7607207318217667E-2</v>
      </c>
      <c r="BE58">
        <v>7.6980025249406683E-2</v>
      </c>
      <c r="BF58">
        <v>7.5264295888812824E-2</v>
      </c>
      <c r="BG58">
        <v>7.1849476466320963E-2</v>
      </c>
      <c r="BH58">
        <v>6.9856976371564822E-2</v>
      </c>
      <c r="BI58">
        <v>6.3381156465281918E-2</v>
      </c>
      <c r="BJ58">
        <v>4.3274352365839062E-2</v>
      </c>
      <c r="BK58">
        <v>2.5444188870426127E-2</v>
      </c>
      <c r="BL58">
        <v>9.3953166238236272E-3</v>
      </c>
      <c r="BM58">
        <v>1.2874546545778682E-3</v>
      </c>
      <c r="BN58">
        <v>1.2874546545778682E-3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1.361665685806801E-2</v>
      </c>
      <c r="BU58">
        <v>1.3470108559134567E-2</v>
      </c>
    </row>
    <row r="59" spans="1:73" x14ac:dyDescent="0.25">
      <c r="A59">
        <v>1131</v>
      </c>
      <c r="B59">
        <v>502.37366092193594</v>
      </c>
      <c r="C59">
        <v>1.5830607584210231E-3</v>
      </c>
      <c r="D59">
        <v>-30</v>
      </c>
      <c r="E59">
        <v>535.5</v>
      </c>
      <c r="F59">
        <v>-595.5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1.2874546545778682E-3</v>
      </c>
      <c r="N59">
        <v>7.8462313271278478E-3</v>
      </c>
      <c r="O59">
        <v>2.6404194341974024E-2</v>
      </c>
      <c r="P59">
        <v>4.706002444861615E-2</v>
      </c>
      <c r="Q59">
        <v>6.6949041880947774E-2</v>
      </c>
      <c r="R59">
        <v>7.5307335024886332E-2</v>
      </c>
      <c r="S59">
        <v>7.6847356647233842E-2</v>
      </c>
      <c r="T59">
        <v>7.6847356647233842E-2</v>
      </c>
      <c r="U59">
        <v>7.8563086007827701E-2</v>
      </c>
      <c r="V59">
        <v>8.9190268076638685E-2</v>
      </c>
      <c r="W59">
        <v>8.9190268076638685E-2</v>
      </c>
      <c r="X59">
        <v>8.9190268076638685E-2</v>
      </c>
      <c r="Y59">
        <v>8.9190268076638685E-2</v>
      </c>
      <c r="Z59">
        <v>8.9190268076638685E-2</v>
      </c>
      <c r="AA59">
        <v>8.9190268076638685E-2</v>
      </c>
      <c r="AB59">
        <v>8.9190268076638685E-2</v>
      </c>
      <c r="AC59">
        <v>8.9190268076638685E-2</v>
      </c>
      <c r="AD59">
        <v>8.9190268076638685E-2</v>
      </c>
      <c r="AE59">
        <v>8.9190268076638685E-2</v>
      </c>
      <c r="AF59">
        <v>8.9190268076638685E-2</v>
      </c>
      <c r="AG59">
        <v>8.9190268076638685E-2</v>
      </c>
      <c r="AH59">
        <v>8.9190268076638685E-2</v>
      </c>
      <c r="AI59">
        <v>8.9190268076638685E-2</v>
      </c>
      <c r="AJ59">
        <v>8.9190268076638685E-2</v>
      </c>
      <c r="AK59">
        <v>8.9190268076638685E-2</v>
      </c>
      <c r="AL59">
        <v>8.9190268076638685E-2</v>
      </c>
      <c r="AM59">
        <v>8.9190268076638685E-2</v>
      </c>
      <c r="AN59">
        <v>8.9190268076638685E-2</v>
      </c>
      <c r="AO59">
        <v>8.9190268076638685E-2</v>
      </c>
      <c r="AP59">
        <v>8.9190268076638685E-2</v>
      </c>
      <c r="AQ59">
        <v>8.9190268076638685E-2</v>
      </c>
      <c r="AR59">
        <v>8.9190268076638685E-2</v>
      </c>
      <c r="AS59">
        <v>8.9190268076638685E-2</v>
      </c>
      <c r="AT59">
        <v>8.9190268076638685E-2</v>
      </c>
      <c r="AU59">
        <v>8.9190268076638685E-2</v>
      </c>
      <c r="AV59">
        <v>8.9190268076638685E-2</v>
      </c>
      <c r="AW59">
        <v>8.9190268076638685E-2</v>
      </c>
      <c r="AX59">
        <v>8.9190268076638685E-2</v>
      </c>
      <c r="AY59">
        <v>8.9190268076638685E-2</v>
      </c>
      <c r="AZ59">
        <v>8.9190268076638685E-2</v>
      </c>
      <c r="BA59">
        <v>8.9190268076638685E-2</v>
      </c>
      <c r="BB59">
        <v>8.9190268076638685E-2</v>
      </c>
      <c r="BC59">
        <v>8.9190268076638685E-2</v>
      </c>
      <c r="BD59">
        <v>8.9190268076638685E-2</v>
      </c>
      <c r="BE59">
        <v>7.8563086007827701E-2</v>
      </c>
      <c r="BF59">
        <v>7.6847356647233842E-2</v>
      </c>
      <c r="BG59">
        <v>7.3432537224741981E-2</v>
      </c>
      <c r="BH59">
        <v>6.9856976371564822E-2</v>
      </c>
      <c r="BI59">
        <v>6.3381156465281918E-2</v>
      </c>
      <c r="BJ59">
        <v>4.3274352365839062E-2</v>
      </c>
      <c r="BK59">
        <v>2.5444188870426127E-2</v>
      </c>
      <c r="BL59">
        <v>9.3953166238236272E-3</v>
      </c>
      <c r="BM59">
        <v>1.2874546545778682E-3</v>
      </c>
      <c r="BN59">
        <v>1.2874546545778682E-3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1.3559021318309494E-2</v>
      </c>
      <c r="BU59">
        <v>1.1560816234343727E-2</v>
      </c>
    </row>
    <row r="60" spans="1:73" x14ac:dyDescent="0.25">
      <c r="A60">
        <v>1129</v>
      </c>
      <c r="B60">
        <v>326.27228114458154</v>
      </c>
      <c r="C60">
        <v>1.0281367934230914E-3</v>
      </c>
      <c r="D60">
        <v>-40</v>
      </c>
      <c r="E60">
        <v>524.5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1.2874546545778682E-3</v>
      </c>
      <c r="N60">
        <v>7.8462313271278478E-3</v>
      </c>
      <c r="O60">
        <v>2.6404194341974024E-2</v>
      </c>
      <c r="P60">
        <v>4.706002444861615E-2</v>
      </c>
      <c r="Q60">
        <v>6.7977178674370864E-2</v>
      </c>
      <c r="R60">
        <v>7.6335471818309422E-2</v>
      </c>
      <c r="S60">
        <v>7.7875493440656932E-2</v>
      </c>
      <c r="T60">
        <v>7.7875493440656932E-2</v>
      </c>
      <c r="U60">
        <v>7.9591222801250791E-2</v>
      </c>
      <c r="V60">
        <v>9.0218404870061775E-2</v>
      </c>
      <c r="W60">
        <v>9.0218404870061775E-2</v>
      </c>
      <c r="X60">
        <v>9.0218404870061775E-2</v>
      </c>
      <c r="Y60">
        <v>9.0218404870061775E-2</v>
      </c>
      <c r="Z60">
        <v>9.0218404870061775E-2</v>
      </c>
      <c r="AA60">
        <v>9.0218404870061775E-2</v>
      </c>
      <c r="AB60">
        <v>9.0218404870061775E-2</v>
      </c>
      <c r="AC60">
        <v>9.0218404870061775E-2</v>
      </c>
      <c r="AD60">
        <v>9.0218404870061775E-2</v>
      </c>
      <c r="AE60">
        <v>9.0218404870061775E-2</v>
      </c>
      <c r="AF60">
        <v>9.0218404870061775E-2</v>
      </c>
      <c r="AG60">
        <v>9.0218404870061775E-2</v>
      </c>
      <c r="AH60">
        <v>9.0218404870061775E-2</v>
      </c>
      <c r="AI60">
        <v>9.0218404870061775E-2</v>
      </c>
      <c r="AJ60">
        <v>9.0218404870061775E-2</v>
      </c>
      <c r="AK60">
        <v>9.0218404870061775E-2</v>
      </c>
      <c r="AL60">
        <v>9.0218404870061775E-2</v>
      </c>
      <c r="AM60">
        <v>9.0218404870061775E-2</v>
      </c>
      <c r="AN60">
        <v>9.0218404870061775E-2</v>
      </c>
      <c r="AO60">
        <v>9.0218404870061775E-2</v>
      </c>
      <c r="AP60">
        <v>9.0218404870061775E-2</v>
      </c>
      <c r="AQ60">
        <v>9.0218404870061775E-2</v>
      </c>
      <c r="AR60">
        <v>9.0218404870061775E-2</v>
      </c>
      <c r="AS60">
        <v>9.0218404870061775E-2</v>
      </c>
      <c r="AT60">
        <v>9.0218404870061775E-2</v>
      </c>
      <c r="AU60">
        <v>9.0218404870061775E-2</v>
      </c>
      <c r="AV60">
        <v>9.0218404870061775E-2</v>
      </c>
      <c r="AW60">
        <v>9.0218404870061775E-2</v>
      </c>
      <c r="AX60">
        <v>9.0218404870061775E-2</v>
      </c>
      <c r="AY60">
        <v>9.0218404870061775E-2</v>
      </c>
      <c r="AZ60">
        <v>9.0218404870061775E-2</v>
      </c>
      <c r="BA60">
        <v>9.0218404870061775E-2</v>
      </c>
      <c r="BB60">
        <v>9.0218404870061775E-2</v>
      </c>
      <c r="BC60">
        <v>9.0218404870061775E-2</v>
      </c>
      <c r="BD60">
        <v>9.0218404870061775E-2</v>
      </c>
      <c r="BE60">
        <v>7.9591222801250791E-2</v>
      </c>
      <c r="BF60">
        <v>7.7875493440656932E-2</v>
      </c>
      <c r="BG60">
        <v>7.3432537224741981E-2</v>
      </c>
      <c r="BH60">
        <v>6.9856976371564822E-2</v>
      </c>
      <c r="BI60">
        <v>6.3381156465281918E-2</v>
      </c>
      <c r="BJ60">
        <v>4.3274352365839062E-2</v>
      </c>
      <c r="BK60">
        <v>2.5444188870426127E-2</v>
      </c>
      <c r="BL60">
        <v>9.3953166238236272E-3</v>
      </c>
      <c r="BM60">
        <v>1.2874546545778682E-3</v>
      </c>
      <c r="BN60">
        <v>1.2874546545778682E-3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1.494023210963083E-2</v>
      </c>
      <c r="BU60">
        <v>1.0854490524518409E-2</v>
      </c>
    </row>
    <row r="61" spans="1:73" x14ac:dyDescent="0.25">
      <c r="A61">
        <v>1129</v>
      </c>
      <c r="B61">
        <v>318.68231864444226</v>
      </c>
      <c r="C61">
        <v>1.0042195924898109E-3</v>
      </c>
      <c r="D61">
        <v>-30</v>
      </c>
      <c r="E61">
        <v>534.5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1.2874546545778682E-3</v>
      </c>
      <c r="N61">
        <v>7.8462313271278478E-3</v>
      </c>
      <c r="O61">
        <v>2.6404194341974024E-2</v>
      </c>
      <c r="P61">
        <v>4.706002444861615E-2</v>
      </c>
      <c r="Q61">
        <v>6.8981398266860672E-2</v>
      </c>
      <c r="R61">
        <v>7.733969141079923E-2</v>
      </c>
      <c r="S61">
        <v>7.8879713033146739E-2</v>
      </c>
      <c r="T61">
        <v>7.8879713033146739E-2</v>
      </c>
      <c r="U61">
        <v>8.0595442393740599E-2</v>
      </c>
      <c r="V61">
        <v>9.1222624462551583E-2</v>
      </c>
      <c r="W61">
        <v>9.1222624462551583E-2</v>
      </c>
      <c r="X61">
        <v>9.1222624462551583E-2</v>
      </c>
      <c r="Y61">
        <v>9.1222624462551583E-2</v>
      </c>
      <c r="Z61">
        <v>9.1222624462551583E-2</v>
      </c>
      <c r="AA61">
        <v>9.1222624462551583E-2</v>
      </c>
      <c r="AB61">
        <v>9.1222624462551583E-2</v>
      </c>
      <c r="AC61">
        <v>9.1222624462551583E-2</v>
      </c>
      <c r="AD61">
        <v>9.1222624462551583E-2</v>
      </c>
      <c r="AE61">
        <v>9.1222624462551583E-2</v>
      </c>
      <c r="AF61">
        <v>9.1222624462551583E-2</v>
      </c>
      <c r="AG61">
        <v>9.1222624462551583E-2</v>
      </c>
      <c r="AH61">
        <v>9.1222624462551583E-2</v>
      </c>
      <c r="AI61">
        <v>9.1222624462551583E-2</v>
      </c>
      <c r="AJ61">
        <v>9.1222624462551583E-2</v>
      </c>
      <c r="AK61">
        <v>9.1222624462551583E-2</v>
      </c>
      <c r="AL61">
        <v>9.1222624462551583E-2</v>
      </c>
      <c r="AM61">
        <v>9.1222624462551583E-2</v>
      </c>
      <c r="AN61">
        <v>9.1222624462551583E-2</v>
      </c>
      <c r="AO61">
        <v>9.1222624462551583E-2</v>
      </c>
      <c r="AP61">
        <v>9.1222624462551583E-2</v>
      </c>
      <c r="AQ61">
        <v>9.1222624462551583E-2</v>
      </c>
      <c r="AR61">
        <v>9.1222624462551583E-2</v>
      </c>
      <c r="AS61">
        <v>9.1222624462551583E-2</v>
      </c>
      <c r="AT61">
        <v>9.1222624462551583E-2</v>
      </c>
      <c r="AU61">
        <v>9.1222624462551583E-2</v>
      </c>
      <c r="AV61">
        <v>9.1222624462551583E-2</v>
      </c>
      <c r="AW61">
        <v>9.1222624462551583E-2</v>
      </c>
      <c r="AX61">
        <v>9.1222624462551583E-2</v>
      </c>
      <c r="AY61">
        <v>9.1222624462551583E-2</v>
      </c>
      <c r="AZ61">
        <v>9.1222624462551583E-2</v>
      </c>
      <c r="BA61">
        <v>9.1222624462551583E-2</v>
      </c>
      <c r="BB61">
        <v>9.1222624462551583E-2</v>
      </c>
      <c r="BC61">
        <v>9.1222624462551583E-2</v>
      </c>
      <c r="BD61">
        <v>9.1222624462551583E-2</v>
      </c>
      <c r="BE61">
        <v>8.0595442393740599E-2</v>
      </c>
      <c r="BF61">
        <v>7.8879713033146739E-2</v>
      </c>
      <c r="BG61">
        <v>7.4436756817231789E-2</v>
      </c>
      <c r="BH61">
        <v>6.9856976371564822E-2</v>
      </c>
      <c r="BI61">
        <v>6.3381156465281918E-2</v>
      </c>
      <c r="BJ61">
        <v>4.3274352365839062E-2</v>
      </c>
      <c r="BK61">
        <v>2.5444188870426127E-2</v>
      </c>
      <c r="BL61">
        <v>9.3953166238236272E-3</v>
      </c>
      <c r="BM61">
        <v>1.2874546545778682E-3</v>
      </c>
      <c r="BN61">
        <v>1.2874546545778682E-3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1.3501385778550992E-2</v>
      </c>
      <c r="BU61">
        <v>1.1496604806177785E-2</v>
      </c>
    </row>
    <row r="62" spans="1:73" x14ac:dyDescent="0.25">
      <c r="A62">
        <v>1129</v>
      </c>
      <c r="B62">
        <v>451.7825596151585</v>
      </c>
      <c r="C62">
        <v>1.4236400056349672E-3</v>
      </c>
      <c r="D62">
        <v>-20</v>
      </c>
      <c r="E62">
        <v>544.5</v>
      </c>
      <c r="F62">
        <v>-584.5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1.2874546545778682E-3</v>
      </c>
      <c r="N62">
        <v>7.8462313271278478E-3</v>
      </c>
      <c r="O62">
        <v>2.6404194341974024E-2</v>
      </c>
      <c r="P62">
        <v>4.706002444861615E-2</v>
      </c>
      <c r="Q62">
        <v>6.8981398266860672E-2</v>
      </c>
      <c r="R62">
        <v>7.8763331416434199E-2</v>
      </c>
      <c r="S62">
        <v>8.0303353038781708E-2</v>
      </c>
      <c r="T62">
        <v>8.0303353038781708E-2</v>
      </c>
      <c r="U62">
        <v>8.2019082399375567E-2</v>
      </c>
      <c r="V62">
        <v>9.2646264468186551E-2</v>
      </c>
      <c r="W62">
        <v>9.2646264468186551E-2</v>
      </c>
      <c r="X62">
        <v>9.2646264468186551E-2</v>
      </c>
      <c r="Y62">
        <v>9.2646264468186551E-2</v>
      </c>
      <c r="Z62">
        <v>9.2646264468186551E-2</v>
      </c>
      <c r="AA62">
        <v>9.2646264468186551E-2</v>
      </c>
      <c r="AB62">
        <v>9.2646264468186551E-2</v>
      </c>
      <c r="AC62">
        <v>9.2646264468186551E-2</v>
      </c>
      <c r="AD62">
        <v>9.2646264468186551E-2</v>
      </c>
      <c r="AE62">
        <v>9.2646264468186551E-2</v>
      </c>
      <c r="AF62">
        <v>9.2646264468186551E-2</v>
      </c>
      <c r="AG62">
        <v>9.2646264468186551E-2</v>
      </c>
      <c r="AH62">
        <v>9.2646264468186551E-2</v>
      </c>
      <c r="AI62">
        <v>9.2646264468186551E-2</v>
      </c>
      <c r="AJ62">
        <v>9.2646264468186551E-2</v>
      </c>
      <c r="AK62">
        <v>9.2646264468186551E-2</v>
      </c>
      <c r="AL62">
        <v>9.2646264468186551E-2</v>
      </c>
      <c r="AM62">
        <v>9.2646264468186551E-2</v>
      </c>
      <c r="AN62">
        <v>9.2646264468186551E-2</v>
      </c>
      <c r="AO62">
        <v>9.2646264468186551E-2</v>
      </c>
      <c r="AP62">
        <v>9.2646264468186551E-2</v>
      </c>
      <c r="AQ62">
        <v>9.2646264468186551E-2</v>
      </c>
      <c r="AR62">
        <v>9.2646264468186551E-2</v>
      </c>
      <c r="AS62">
        <v>9.2646264468186551E-2</v>
      </c>
      <c r="AT62">
        <v>9.2646264468186551E-2</v>
      </c>
      <c r="AU62">
        <v>9.2646264468186551E-2</v>
      </c>
      <c r="AV62">
        <v>9.2646264468186551E-2</v>
      </c>
      <c r="AW62">
        <v>9.2646264468186551E-2</v>
      </c>
      <c r="AX62">
        <v>9.2646264468186551E-2</v>
      </c>
      <c r="AY62">
        <v>9.2646264468186551E-2</v>
      </c>
      <c r="AZ62">
        <v>9.2646264468186551E-2</v>
      </c>
      <c r="BA62">
        <v>9.2646264468186551E-2</v>
      </c>
      <c r="BB62">
        <v>9.2646264468186551E-2</v>
      </c>
      <c r="BC62">
        <v>9.2646264468186551E-2</v>
      </c>
      <c r="BD62">
        <v>9.2646264468186551E-2</v>
      </c>
      <c r="BE62">
        <v>8.2019082399375567E-2</v>
      </c>
      <c r="BF62">
        <v>8.0303353038781708E-2</v>
      </c>
      <c r="BG62">
        <v>7.5860396822866757E-2</v>
      </c>
      <c r="BH62">
        <v>6.9856976371564822E-2</v>
      </c>
      <c r="BI62">
        <v>6.3381156465281918E-2</v>
      </c>
      <c r="BJ62">
        <v>4.3274352365839062E-2</v>
      </c>
      <c r="BK62">
        <v>2.5444188870426127E-2</v>
      </c>
      <c r="BL62">
        <v>9.3953166238236272E-3</v>
      </c>
      <c r="BM62">
        <v>1.2874546545778682E-3</v>
      </c>
      <c r="BN62">
        <v>1.2874546545778682E-3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1.2925030380965846E-2</v>
      </c>
      <c r="BU62">
        <v>1.213871908783716E-2</v>
      </c>
    </row>
    <row r="63" spans="1:73" x14ac:dyDescent="0.25">
      <c r="A63">
        <v>1131</v>
      </c>
      <c r="B63">
        <v>524.28030369054147</v>
      </c>
      <c r="C63">
        <v>1.6520921372797088E-3</v>
      </c>
      <c r="D63">
        <v>-10</v>
      </c>
      <c r="E63">
        <v>555.5</v>
      </c>
      <c r="F63">
        <v>-575.5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1.2874546545778682E-3</v>
      </c>
      <c r="N63">
        <v>7.8462313271278478E-3</v>
      </c>
      <c r="O63">
        <v>2.6404194341974024E-2</v>
      </c>
      <c r="P63">
        <v>4.706002444861615E-2</v>
      </c>
      <c r="Q63">
        <v>6.8981398266860672E-2</v>
      </c>
      <c r="R63">
        <v>8.0415423553713908E-2</v>
      </c>
      <c r="S63">
        <v>8.1955445176061417E-2</v>
      </c>
      <c r="T63">
        <v>8.1955445176061417E-2</v>
      </c>
      <c r="U63">
        <v>8.3671174536655277E-2</v>
      </c>
      <c r="V63">
        <v>9.429835660546626E-2</v>
      </c>
      <c r="W63">
        <v>9.429835660546626E-2</v>
      </c>
      <c r="X63">
        <v>9.429835660546626E-2</v>
      </c>
      <c r="Y63">
        <v>9.429835660546626E-2</v>
      </c>
      <c r="Z63">
        <v>9.429835660546626E-2</v>
      </c>
      <c r="AA63">
        <v>9.429835660546626E-2</v>
      </c>
      <c r="AB63">
        <v>9.429835660546626E-2</v>
      </c>
      <c r="AC63">
        <v>9.429835660546626E-2</v>
      </c>
      <c r="AD63">
        <v>9.429835660546626E-2</v>
      </c>
      <c r="AE63">
        <v>9.429835660546626E-2</v>
      </c>
      <c r="AF63">
        <v>9.429835660546626E-2</v>
      </c>
      <c r="AG63">
        <v>9.429835660546626E-2</v>
      </c>
      <c r="AH63">
        <v>9.429835660546626E-2</v>
      </c>
      <c r="AI63">
        <v>9.429835660546626E-2</v>
      </c>
      <c r="AJ63">
        <v>9.429835660546626E-2</v>
      </c>
      <c r="AK63">
        <v>9.429835660546626E-2</v>
      </c>
      <c r="AL63">
        <v>9.429835660546626E-2</v>
      </c>
      <c r="AM63">
        <v>9.429835660546626E-2</v>
      </c>
      <c r="AN63">
        <v>9.429835660546626E-2</v>
      </c>
      <c r="AO63">
        <v>9.429835660546626E-2</v>
      </c>
      <c r="AP63">
        <v>9.429835660546626E-2</v>
      </c>
      <c r="AQ63">
        <v>9.429835660546626E-2</v>
      </c>
      <c r="AR63">
        <v>9.429835660546626E-2</v>
      </c>
      <c r="AS63">
        <v>9.429835660546626E-2</v>
      </c>
      <c r="AT63">
        <v>9.429835660546626E-2</v>
      </c>
      <c r="AU63">
        <v>9.429835660546626E-2</v>
      </c>
      <c r="AV63">
        <v>9.429835660546626E-2</v>
      </c>
      <c r="AW63">
        <v>9.429835660546626E-2</v>
      </c>
      <c r="AX63">
        <v>9.429835660546626E-2</v>
      </c>
      <c r="AY63">
        <v>9.429835660546626E-2</v>
      </c>
      <c r="AZ63">
        <v>9.429835660546626E-2</v>
      </c>
      <c r="BA63">
        <v>9.429835660546626E-2</v>
      </c>
      <c r="BB63">
        <v>9.429835660546626E-2</v>
      </c>
      <c r="BC63">
        <v>9.429835660546626E-2</v>
      </c>
      <c r="BD63">
        <v>9.429835660546626E-2</v>
      </c>
      <c r="BE63">
        <v>8.3671174536655277E-2</v>
      </c>
      <c r="BF63">
        <v>8.1955445176061417E-2</v>
      </c>
      <c r="BG63">
        <v>7.7512488960146467E-2</v>
      </c>
      <c r="BH63">
        <v>6.9856976371564822E-2</v>
      </c>
      <c r="BI63">
        <v>6.3381156465281918E-2</v>
      </c>
      <c r="BJ63">
        <v>4.3274352365839062E-2</v>
      </c>
      <c r="BK63">
        <v>2.5444188870426127E-2</v>
      </c>
      <c r="BL63">
        <v>9.3953166238236272E-3</v>
      </c>
      <c r="BM63">
        <v>1.2874546545778682E-3</v>
      </c>
      <c r="BN63">
        <v>1.2874546545778682E-3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1.2406310523139202E-2</v>
      </c>
      <c r="BU63">
        <v>1.364320774708655E-2</v>
      </c>
    </row>
    <row r="64" spans="1:73" x14ac:dyDescent="0.25">
      <c r="A64">
        <v>1120</v>
      </c>
      <c r="B64">
        <v>643.63184433572565</v>
      </c>
      <c r="C64">
        <v>2.0281881692765821E-3</v>
      </c>
      <c r="D64">
        <v>0</v>
      </c>
      <c r="E64">
        <v>560</v>
      </c>
      <c r="F64">
        <v>-560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1.2874546545778682E-3</v>
      </c>
      <c r="N64">
        <v>7.8462313271278478E-3</v>
      </c>
      <c r="O64">
        <v>2.6404194341974024E-2</v>
      </c>
      <c r="P64">
        <v>4.706002444861615E-2</v>
      </c>
      <c r="Q64">
        <v>6.8981398266860672E-2</v>
      </c>
      <c r="R64">
        <v>8.0415423553713908E-2</v>
      </c>
      <c r="S64">
        <v>8.3983633345337996E-2</v>
      </c>
      <c r="T64">
        <v>8.3983633345337996E-2</v>
      </c>
      <c r="U64">
        <v>8.5699362705931856E-2</v>
      </c>
      <c r="V64">
        <v>9.6326544774742839E-2</v>
      </c>
      <c r="W64">
        <v>9.6326544774742839E-2</v>
      </c>
      <c r="X64">
        <v>9.6326544774742839E-2</v>
      </c>
      <c r="Y64">
        <v>9.6326544774742839E-2</v>
      </c>
      <c r="Z64">
        <v>9.6326544774742839E-2</v>
      </c>
      <c r="AA64">
        <v>9.6326544774742839E-2</v>
      </c>
      <c r="AB64">
        <v>9.6326544774742839E-2</v>
      </c>
      <c r="AC64">
        <v>9.6326544774742839E-2</v>
      </c>
      <c r="AD64">
        <v>9.6326544774742839E-2</v>
      </c>
      <c r="AE64">
        <v>9.6326544774742839E-2</v>
      </c>
      <c r="AF64">
        <v>9.6326544774742839E-2</v>
      </c>
      <c r="AG64">
        <v>9.6326544774742839E-2</v>
      </c>
      <c r="AH64">
        <v>9.6326544774742839E-2</v>
      </c>
      <c r="AI64">
        <v>9.6326544774742839E-2</v>
      </c>
      <c r="AJ64">
        <v>9.6326544774742839E-2</v>
      </c>
      <c r="AK64">
        <v>9.6326544774742839E-2</v>
      </c>
      <c r="AL64">
        <v>9.6326544774742839E-2</v>
      </c>
      <c r="AM64">
        <v>9.6326544774742839E-2</v>
      </c>
      <c r="AN64">
        <v>9.6326544774742839E-2</v>
      </c>
      <c r="AO64">
        <v>9.6326544774742839E-2</v>
      </c>
      <c r="AP64">
        <v>9.6326544774742839E-2</v>
      </c>
      <c r="AQ64">
        <v>9.6326544774742839E-2</v>
      </c>
      <c r="AR64">
        <v>9.6326544774742839E-2</v>
      </c>
      <c r="AS64">
        <v>9.6326544774742839E-2</v>
      </c>
      <c r="AT64">
        <v>9.6326544774742839E-2</v>
      </c>
      <c r="AU64">
        <v>9.6326544774742839E-2</v>
      </c>
      <c r="AV64">
        <v>9.6326544774742839E-2</v>
      </c>
      <c r="AW64">
        <v>9.6326544774742839E-2</v>
      </c>
      <c r="AX64">
        <v>9.6326544774742839E-2</v>
      </c>
      <c r="AY64">
        <v>9.6326544774742839E-2</v>
      </c>
      <c r="AZ64">
        <v>9.6326544774742839E-2</v>
      </c>
      <c r="BA64">
        <v>9.6326544774742839E-2</v>
      </c>
      <c r="BB64">
        <v>9.6326544774742839E-2</v>
      </c>
      <c r="BC64">
        <v>9.6326544774742839E-2</v>
      </c>
      <c r="BD64">
        <v>9.6326544774742839E-2</v>
      </c>
      <c r="BE64">
        <v>8.5699362705931856E-2</v>
      </c>
      <c r="BF64">
        <v>8.3983633345337996E-2</v>
      </c>
      <c r="BG64">
        <v>7.9540677129423046E-2</v>
      </c>
      <c r="BH64">
        <v>6.9856976371564822E-2</v>
      </c>
      <c r="BI64">
        <v>6.3381156465281918E-2</v>
      </c>
      <c r="BJ64">
        <v>4.3274352365839062E-2</v>
      </c>
      <c r="BK64">
        <v>2.5444188870426127E-2</v>
      </c>
      <c r="BL64">
        <v>9.3953166238236272E-3</v>
      </c>
      <c r="BM64">
        <v>1.2874546545778682E-3</v>
      </c>
      <c r="BN64">
        <v>1.2874546545778682E-3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1.2342911429404843E-2</v>
      </c>
      <c r="BU64">
        <v>1.4391460103808748E-2</v>
      </c>
    </row>
    <row r="65" spans="1:73" x14ac:dyDescent="0.25">
      <c r="A65">
        <v>1120</v>
      </c>
      <c r="B65">
        <v>637.34948019613751</v>
      </c>
      <c r="C65">
        <v>2.0083914225258828E-3</v>
      </c>
      <c r="D65">
        <v>10</v>
      </c>
      <c r="E65">
        <v>570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1.2874546545778682E-3</v>
      </c>
      <c r="N65">
        <v>7.8462313271278478E-3</v>
      </c>
      <c r="O65">
        <v>2.6404194341974024E-2</v>
      </c>
      <c r="P65">
        <v>4.706002444861615E-2</v>
      </c>
      <c r="Q65">
        <v>6.8981398266860672E-2</v>
      </c>
      <c r="R65">
        <v>8.0415423553713908E-2</v>
      </c>
      <c r="S65">
        <v>8.5992024767863884E-2</v>
      </c>
      <c r="T65">
        <v>8.5992024767863884E-2</v>
      </c>
      <c r="U65">
        <v>8.7707754128457743E-2</v>
      </c>
      <c r="V65">
        <v>9.8334936197268727E-2</v>
      </c>
      <c r="W65">
        <v>9.8334936197268727E-2</v>
      </c>
      <c r="X65">
        <v>9.8334936197268727E-2</v>
      </c>
      <c r="Y65">
        <v>9.8334936197268727E-2</v>
      </c>
      <c r="Z65">
        <v>9.8334936197268727E-2</v>
      </c>
      <c r="AA65">
        <v>9.8334936197268727E-2</v>
      </c>
      <c r="AB65">
        <v>9.8334936197268727E-2</v>
      </c>
      <c r="AC65">
        <v>9.8334936197268727E-2</v>
      </c>
      <c r="AD65">
        <v>9.8334936197268727E-2</v>
      </c>
      <c r="AE65">
        <v>9.8334936197268727E-2</v>
      </c>
      <c r="AF65">
        <v>9.8334936197268727E-2</v>
      </c>
      <c r="AG65">
        <v>9.8334936197268727E-2</v>
      </c>
      <c r="AH65">
        <v>9.8334936197268727E-2</v>
      </c>
      <c r="AI65">
        <v>9.8334936197268727E-2</v>
      </c>
      <c r="AJ65">
        <v>9.8334936197268727E-2</v>
      </c>
      <c r="AK65">
        <v>9.8334936197268727E-2</v>
      </c>
      <c r="AL65">
        <v>9.8334936197268727E-2</v>
      </c>
      <c r="AM65">
        <v>9.8334936197268727E-2</v>
      </c>
      <c r="AN65">
        <v>9.8334936197268727E-2</v>
      </c>
      <c r="AO65">
        <v>9.8334936197268727E-2</v>
      </c>
      <c r="AP65">
        <v>9.8334936197268727E-2</v>
      </c>
      <c r="AQ65">
        <v>9.8334936197268727E-2</v>
      </c>
      <c r="AR65">
        <v>9.8334936197268727E-2</v>
      </c>
      <c r="AS65">
        <v>9.8334936197268727E-2</v>
      </c>
      <c r="AT65">
        <v>9.8334936197268727E-2</v>
      </c>
      <c r="AU65">
        <v>9.8334936197268727E-2</v>
      </c>
      <c r="AV65">
        <v>9.8334936197268727E-2</v>
      </c>
      <c r="AW65">
        <v>9.8334936197268727E-2</v>
      </c>
      <c r="AX65">
        <v>9.8334936197268727E-2</v>
      </c>
      <c r="AY65">
        <v>9.8334936197268727E-2</v>
      </c>
      <c r="AZ65">
        <v>9.8334936197268727E-2</v>
      </c>
      <c r="BA65">
        <v>9.8334936197268727E-2</v>
      </c>
      <c r="BB65">
        <v>9.8334936197268727E-2</v>
      </c>
      <c r="BC65">
        <v>9.8334936197268727E-2</v>
      </c>
      <c r="BD65">
        <v>9.8334936197268727E-2</v>
      </c>
      <c r="BE65">
        <v>8.7707754128457743E-2</v>
      </c>
      <c r="BF65">
        <v>8.5992024767863884E-2</v>
      </c>
      <c r="BG65">
        <v>8.1549068551948933E-2</v>
      </c>
      <c r="BH65">
        <v>7.1865367794090709E-2</v>
      </c>
      <c r="BI65">
        <v>6.3381156465281918E-2</v>
      </c>
      <c r="BJ65">
        <v>4.3274352365839062E-2</v>
      </c>
      <c r="BK65">
        <v>2.5444188870426127E-2</v>
      </c>
      <c r="BL65">
        <v>9.3953166238236272E-3</v>
      </c>
      <c r="BM65">
        <v>1.2874546545778682E-3</v>
      </c>
      <c r="BN65">
        <v>1.2874546545778682E-3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1.2342911429404843E-2</v>
      </c>
      <c r="BU65">
        <v>1.605424311874698E-2</v>
      </c>
    </row>
    <row r="66" spans="1:73" x14ac:dyDescent="0.25">
      <c r="A66">
        <v>1105</v>
      </c>
      <c r="B66">
        <v>674.62944272753975</v>
      </c>
      <c r="C66">
        <v>2.1258666214655809E-3</v>
      </c>
      <c r="D66">
        <v>20</v>
      </c>
      <c r="E66">
        <v>572.5</v>
      </c>
      <c r="F66">
        <v>-532.5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1.2874546545778682E-3</v>
      </c>
      <c r="N66">
        <v>7.8462313271278478E-3</v>
      </c>
      <c r="O66">
        <v>2.6404194341974024E-2</v>
      </c>
      <c r="P66">
        <v>4.706002444861615E-2</v>
      </c>
      <c r="Q66">
        <v>6.8981398266860672E-2</v>
      </c>
      <c r="R66">
        <v>8.0415423553713908E-2</v>
      </c>
      <c r="S66">
        <v>8.5992024767863884E-2</v>
      </c>
      <c r="T66">
        <v>8.8117891389329461E-2</v>
      </c>
      <c r="U66">
        <v>8.9833620749923321E-2</v>
      </c>
      <c r="V66">
        <v>0.1004608028187343</v>
      </c>
      <c r="W66">
        <v>0.1004608028187343</v>
      </c>
      <c r="X66">
        <v>0.1004608028187343</v>
      </c>
      <c r="Y66">
        <v>0.1004608028187343</v>
      </c>
      <c r="Z66">
        <v>0.1004608028187343</v>
      </c>
      <c r="AA66">
        <v>0.1004608028187343</v>
      </c>
      <c r="AB66">
        <v>0.1004608028187343</v>
      </c>
      <c r="AC66">
        <v>0.1004608028187343</v>
      </c>
      <c r="AD66">
        <v>0.1004608028187343</v>
      </c>
      <c r="AE66">
        <v>0.1004608028187343</v>
      </c>
      <c r="AF66">
        <v>0.1004608028187343</v>
      </c>
      <c r="AG66">
        <v>0.1004608028187343</v>
      </c>
      <c r="AH66">
        <v>0.1004608028187343</v>
      </c>
      <c r="AI66">
        <v>0.1004608028187343</v>
      </c>
      <c r="AJ66">
        <v>0.1004608028187343</v>
      </c>
      <c r="AK66">
        <v>0.1004608028187343</v>
      </c>
      <c r="AL66">
        <v>0.1004608028187343</v>
      </c>
      <c r="AM66">
        <v>0.1004608028187343</v>
      </c>
      <c r="AN66">
        <v>0.1004608028187343</v>
      </c>
      <c r="AO66">
        <v>0.1004608028187343</v>
      </c>
      <c r="AP66">
        <v>0.1004608028187343</v>
      </c>
      <c r="AQ66">
        <v>0.1004608028187343</v>
      </c>
      <c r="AR66">
        <v>0.1004608028187343</v>
      </c>
      <c r="AS66">
        <v>0.1004608028187343</v>
      </c>
      <c r="AT66">
        <v>0.1004608028187343</v>
      </c>
      <c r="AU66">
        <v>0.1004608028187343</v>
      </c>
      <c r="AV66">
        <v>0.1004608028187343</v>
      </c>
      <c r="AW66">
        <v>0.1004608028187343</v>
      </c>
      <c r="AX66">
        <v>0.1004608028187343</v>
      </c>
      <c r="AY66">
        <v>0.1004608028187343</v>
      </c>
      <c r="AZ66">
        <v>0.1004608028187343</v>
      </c>
      <c r="BA66">
        <v>0.1004608028187343</v>
      </c>
      <c r="BB66">
        <v>0.1004608028187343</v>
      </c>
      <c r="BC66">
        <v>0.1004608028187343</v>
      </c>
      <c r="BD66">
        <v>0.1004608028187343</v>
      </c>
      <c r="BE66">
        <v>8.9833620749923321E-2</v>
      </c>
      <c r="BF66">
        <v>8.8117891389329461E-2</v>
      </c>
      <c r="BG66">
        <v>8.3674935173414511E-2</v>
      </c>
      <c r="BH66">
        <v>7.3991234415556287E-2</v>
      </c>
      <c r="BI66">
        <v>6.3381156465281918E-2</v>
      </c>
      <c r="BJ66">
        <v>4.3274352365839062E-2</v>
      </c>
      <c r="BK66">
        <v>2.5444188870426127E-2</v>
      </c>
      <c r="BL66">
        <v>9.3953166238236272E-3</v>
      </c>
      <c r="BM66">
        <v>1.2874546545778682E-3</v>
      </c>
      <c r="BN66">
        <v>1.2874546545778682E-3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1.1368181949845915E-2</v>
      </c>
      <c r="BU66">
        <v>1.6469938872481535E-2</v>
      </c>
    </row>
    <row r="67" spans="1:73" x14ac:dyDescent="0.25">
      <c r="A67">
        <v>1102</v>
      </c>
      <c r="B67">
        <v>598.1930934604743</v>
      </c>
      <c r="C67">
        <v>1.8850033070561545E-3</v>
      </c>
      <c r="D67">
        <v>30</v>
      </c>
      <c r="E67">
        <v>581</v>
      </c>
      <c r="F67">
        <v>-521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1.2874546545778682E-3</v>
      </c>
      <c r="N67">
        <v>7.8462313271278478E-3</v>
      </c>
      <c r="O67">
        <v>2.6404194341974024E-2</v>
      </c>
      <c r="P67">
        <v>4.706002444861615E-2</v>
      </c>
      <c r="Q67">
        <v>6.8981398266860672E-2</v>
      </c>
      <c r="R67">
        <v>8.0415423553713908E-2</v>
      </c>
      <c r="S67">
        <v>8.5992024767863884E-2</v>
      </c>
      <c r="T67">
        <v>9.0002894696385616E-2</v>
      </c>
      <c r="U67">
        <v>9.1718624056979475E-2</v>
      </c>
      <c r="V67">
        <v>0.10234580612579046</v>
      </c>
      <c r="W67">
        <v>0.10234580612579046</v>
      </c>
      <c r="X67">
        <v>0.10234580612579046</v>
      </c>
      <c r="Y67">
        <v>0.10234580612579046</v>
      </c>
      <c r="Z67">
        <v>0.10234580612579046</v>
      </c>
      <c r="AA67">
        <v>0.10234580612579046</v>
      </c>
      <c r="AB67">
        <v>0.10234580612579046</v>
      </c>
      <c r="AC67">
        <v>0.10234580612579046</v>
      </c>
      <c r="AD67">
        <v>0.10234580612579046</v>
      </c>
      <c r="AE67">
        <v>0.10234580612579046</v>
      </c>
      <c r="AF67">
        <v>0.10234580612579046</v>
      </c>
      <c r="AG67">
        <v>0.10234580612579046</v>
      </c>
      <c r="AH67">
        <v>0.10234580612579046</v>
      </c>
      <c r="AI67">
        <v>0.10234580612579046</v>
      </c>
      <c r="AJ67">
        <v>0.10234580612579046</v>
      </c>
      <c r="AK67">
        <v>0.10234580612579046</v>
      </c>
      <c r="AL67">
        <v>0.10234580612579046</v>
      </c>
      <c r="AM67">
        <v>0.10234580612579046</v>
      </c>
      <c r="AN67">
        <v>0.10234580612579046</v>
      </c>
      <c r="AO67">
        <v>0.10234580612579046</v>
      </c>
      <c r="AP67">
        <v>0.10234580612579046</v>
      </c>
      <c r="AQ67">
        <v>0.10234580612579046</v>
      </c>
      <c r="AR67">
        <v>0.10234580612579046</v>
      </c>
      <c r="AS67">
        <v>0.10234580612579046</v>
      </c>
      <c r="AT67">
        <v>0.10234580612579046</v>
      </c>
      <c r="AU67">
        <v>0.10234580612579046</v>
      </c>
      <c r="AV67">
        <v>0.10234580612579046</v>
      </c>
      <c r="AW67">
        <v>0.10234580612579046</v>
      </c>
      <c r="AX67">
        <v>0.10234580612579046</v>
      </c>
      <c r="AY67">
        <v>0.10234580612579046</v>
      </c>
      <c r="AZ67">
        <v>0.10234580612579046</v>
      </c>
      <c r="BA67">
        <v>0.10234580612579046</v>
      </c>
      <c r="BB67">
        <v>0.10234580612579046</v>
      </c>
      <c r="BC67">
        <v>0.10234580612579046</v>
      </c>
      <c r="BD67">
        <v>0.10234580612579046</v>
      </c>
      <c r="BE67">
        <v>9.1718624056979475E-2</v>
      </c>
      <c r="BF67">
        <v>9.0002894696385616E-2</v>
      </c>
      <c r="BG67">
        <v>8.5559938480470665E-2</v>
      </c>
      <c r="BH67">
        <v>7.5876237722612441E-2</v>
      </c>
      <c r="BI67">
        <v>6.3381156465281918E-2</v>
      </c>
      <c r="BJ67">
        <v>4.3274352365839062E-2</v>
      </c>
      <c r="BK67">
        <v>2.5444188870426127E-2</v>
      </c>
      <c r="BL67">
        <v>9.3953166238236272E-3</v>
      </c>
      <c r="BM67">
        <v>1.2874546545778682E-3</v>
      </c>
      <c r="BN67">
        <v>1.2874546545778682E-3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1.062975052593762E-2</v>
      </c>
      <c r="BU67">
        <v>1.9177799718742866E-2</v>
      </c>
    </row>
    <row r="68" spans="1:73" x14ac:dyDescent="0.25">
      <c r="A68">
        <v>1051</v>
      </c>
      <c r="B68">
        <v>532.4578112971983</v>
      </c>
      <c r="C68">
        <v>1.6778607879888859E-3</v>
      </c>
      <c r="D68">
        <v>40</v>
      </c>
      <c r="E68">
        <v>565.5</v>
      </c>
      <c r="F68">
        <v>-485.5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1.2874546545778682E-3</v>
      </c>
      <c r="N68">
        <v>7.8462313271278478E-3</v>
      </c>
      <c r="O68">
        <v>2.6404194341974024E-2</v>
      </c>
      <c r="P68">
        <v>4.706002444861615E-2</v>
      </c>
      <c r="Q68">
        <v>6.8981398266860672E-2</v>
      </c>
      <c r="R68">
        <v>8.0415423553713908E-2</v>
      </c>
      <c r="S68">
        <v>8.5992024767863884E-2</v>
      </c>
      <c r="T68">
        <v>9.0002894696385616E-2</v>
      </c>
      <c r="U68">
        <v>9.3396484844968361E-2</v>
      </c>
      <c r="V68">
        <v>0.10402366691377934</v>
      </c>
      <c r="W68">
        <v>0.10402366691377934</v>
      </c>
      <c r="X68">
        <v>0.10402366691377934</v>
      </c>
      <c r="Y68">
        <v>0.10402366691377934</v>
      </c>
      <c r="Z68">
        <v>0.10402366691377934</v>
      </c>
      <c r="AA68">
        <v>0.10402366691377934</v>
      </c>
      <c r="AB68">
        <v>0.10402366691377934</v>
      </c>
      <c r="AC68">
        <v>0.10402366691377934</v>
      </c>
      <c r="AD68">
        <v>0.10402366691377934</v>
      </c>
      <c r="AE68">
        <v>0.10402366691377934</v>
      </c>
      <c r="AF68">
        <v>0.10402366691377934</v>
      </c>
      <c r="AG68">
        <v>0.10402366691377934</v>
      </c>
      <c r="AH68">
        <v>0.10402366691377934</v>
      </c>
      <c r="AI68">
        <v>0.10402366691377934</v>
      </c>
      <c r="AJ68">
        <v>0.10402366691377934</v>
      </c>
      <c r="AK68">
        <v>0.10402366691377934</v>
      </c>
      <c r="AL68">
        <v>0.10402366691377934</v>
      </c>
      <c r="AM68">
        <v>0.10402366691377934</v>
      </c>
      <c r="AN68">
        <v>0.10402366691377934</v>
      </c>
      <c r="AO68">
        <v>0.10402366691377934</v>
      </c>
      <c r="AP68">
        <v>0.10402366691377934</v>
      </c>
      <c r="AQ68">
        <v>0.10402366691377934</v>
      </c>
      <c r="AR68">
        <v>0.10402366691377934</v>
      </c>
      <c r="AS68">
        <v>0.10402366691377934</v>
      </c>
      <c r="AT68">
        <v>0.10402366691377934</v>
      </c>
      <c r="AU68">
        <v>0.10402366691377934</v>
      </c>
      <c r="AV68">
        <v>0.10402366691377934</v>
      </c>
      <c r="AW68">
        <v>0.10402366691377934</v>
      </c>
      <c r="AX68">
        <v>0.10402366691377934</v>
      </c>
      <c r="AY68">
        <v>0.10402366691377934</v>
      </c>
      <c r="AZ68">
        <v>0.10402366691377934</v>
      </c>
      <c r="BA68">
        <v>0.10402366691377934</v>
      </c>
      <c r="BB68">
        <v>0.10402366691377934</v>
      </c>
      <c r="BC68">
        <v>0.10402366691377934</v>
      </c>
      <c r="BD68">
        <v>0.10402366691377934</v>
      </c>
      <c r="BE68">
        <v>9.3396484844968361E-2</v>
      </c>
      <c r="BF68">
        <v>9.1680755484374502E-2</v>
      </c>
      <c r="BG68">
        <v>8.7237799268459551E-2</v>
      </c>
      <c r="BH68">
        <v>7.7554098510601327E-2</v>
      </c>
      <c r="BI68">
        <v>6.3381156465281918E-2</v>
      </c>
      <c r="BJ68">
        <v>4.3274352365839062E-2</v>
      </c>
      <c r="BK68">
        <v>2.5444188870426127E-2</v>
      </c>
      <c r="BL68">
        <v>9.3953166238236272E-3</v>
      </c>
      <c r="BM68">
        <v>1.2874546545778682E-3</v>
      </c>
      <c r="BN68">
        <v>1.2874546545778682E-3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1.5305990762024782E-2</v>
      </c>
    </row>
    <row r="69" spans="1:73" x14ac:dyDescent="0.25">
      <c r="A69">
        <v>1051</v>
      </c>
      <c r="B69">
        <v>682.60068561358503</v>
      </c>
      <c r="C69">
        <v>2.150985298638232E-3</v>
      </c>
      <c r="D69">
        <v>30</v>
      </c>
      <c r="E69">
        <v>555.5</v>
      </c>
      <c r="F69">
        <v>-495.5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1.2874546545778682E-3</v>
      </c>
      <c r="N69">
        <v>7.8462313271278478E-3</v>
      </c>
      <c r="O69">
        <v>2.6404194341974024E-2</v>
      </c>
      <c r="P69">
        <v>4.706002444861615E-2</v>
      </c>
      <c r="Q69">
        <v>6.8981398266860672E-2</v>
      </c>
      <c r="R69">
        <v>8.0415423553713908E-2</v>
      </c>
      <c r="S69">
        <v>8.5992024767863884E-2</v>
      </c>
      <c r="T69">
        <v>9.0002894696385616E-2</v>
      </c>
      <c r="U69">
        <v>9.5547470143606594E-2</v>
      </c>
      <c r="V69">
        <v>0.10617465221241758</v>
      </c>
      <c r="W69">
        <v>0.10617465221241758</v>
      </c>
      <c r="X69">
        <v>0.10617465221241758</v>
      </c>
      <c r="Y69">
        <v>0.10617465221241758</v>
      </c>
      <c r="Z69">
        <v>0.10617465221241758</v>
      </c>
      <c r="AA69">
        <v>0.10617465221241758</v>
      </c>
      <c r="AB69">
        <v>0.10617465221241758</v>
      </c>
      <c r="AC69">
        <v>0.10617465221241758</v>
      </c>
      <c r="AD69">
        <v>0.10617465221241758</v>
      </c>
      <c r="AE69">
        <v>0.10617465221241758</v>
      </c>
      <c r="AF69">
        <v>0.10617465221241758</v>
      </c>
      <c r="AG69">
        <v>0.10617465221241758</v>
      </c>
      <c r="AH69">
        <v>0.10617465221241758</v>
      </c>
      <c r="AI69">
        <v>0.10617465221241758</v>
      </c>
      <c r="AJ69">
        <v>0.10617465221241758</v>
      </c>
      <c r="AK69">
        <v>0.10617465221241758</v>
      </c>
      <c r="AL69">
        <v>0.10617465221241758</v>
      </c>
      <c r="AM69">
        <v>0.10617465221241758</v>
      </c>
      <c r="AN69">
        <v>0.10617465221241758</v>
      </c>
      <c r="AO69">
        <v>0.10617465221241758</v>
      </c>
      <c r="AP69">
        <v>0.10617465221241758</v>
      </c>
      <c r="AQ69">
        <v>0.10617465221241758</v>
      </c>
      <c r="AR69">
        <v>0.10617465221241758</v>
      </c>
      <c r="AS69">
        <v>0.10617465221241758</v>
      </c>
      <c r="AT69">
        <v>0.10617465221241758</v>
      </c>
      <c r="AU69">
        <v>0.10617465221241758</v>
      </c>
      <c r="AV69">
        <v>0.10617465221241758</v>
      </c>
      <c r="AW69">
        <v>0.10617465221241758</v>
      </c>
      <c r="AX69">
        <v>0.10617465221241758</v>
      </c>
      <c r="AY69">
        <v>0.10617465221241758</v>
      </c>
      <c r="AZ69">
        <v>0.10617465221241758</v>
      </c>
      <c r="BA69">
        <v>0.10617465221241758</v>
      </c>
      <c r="BB69">
        <v>0.10617465221241758</v>
      </c>
      <c r="BC69">
        <v>0.10617465221241758</v>
      </c>
      <c r="BD69">
        <v>0.10617465221241758</v>
      </c>
      <c r="BE69">
        <v>9.5547470143606594E-2</v>
      </c>
      <c r="BF69">
        <v>9.3831740783012735E-2</v>
      </c>
      <c r="BG69">
        <v>8.9388784567097784E-2</v>
      </c>
      <c r="BH69">
        <v>7.7554098510601327E-2</v>
      </c>
      <c r="BI69">
        <v>6.3381156465281918E-2</v>
      </c>
      <c r="BJ69">
        <v>4.3274352365839062E-2</v>
      </c>
      <c r="BK69">
        <v>2.5444188870426127E-2</v>
      </c>
      <c r="BL69">
        <v>9.3953166238236272E-3</v>
      </c>
      <c r="BM69">
        <v>1.2874546545778682E-3</v>
      </c>
      <c r="BN69">
        <v>1.2874546545778682E-3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5.0113208857417713E-4</v>
      </c>
      <c r="BU69">
        <v>1.364320774708655E-2</v>
      </c>
    </row>
    <row r="70" spans="1:73" x14ac:dyDescent="0.25">
      <c r="A70">
        <v>1029</v>
      </c>
      <c r="B70">
        <v>547.54418904335421</v>
      </c>
      <c r="C70">
        <v>1.7254004073089496E-3</v>
      </c>
      <c r="D70">
        <v>20</v>
      </c>
      <c r="E70">
        <v>534.5</v>
      </c>
      <c r="F70">
        <v>-494.5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1.2874546545778682E-3</v>
      </c>
      <c r="N70">
        <v>7.8462313271278478E-3</v>
      </c>
      <c r="O70">
        <v>2.6404194341974024E-2</v>
      </c>
      <c r="P70">
        <v>4.706002444861615E-2</v>
      </c>
      <c r="Q70">
        <v>6.8981398266860672E-2</v>
      </c>
      <c r="R70">
        <v>8.0415423553713908E-2</v>
      </c>
      <c r="S70">
        <v>8.5992024767863884E-2</v>
      </c>
      <c r="T70">
        <v>9.0002894696385616E-2</v>
      </c>
      <c r="U70">
        <v>9.7272870550915547E-2</v>
      </c>
      <c r="V70">
        <v>0.10790005261972653</v>
      </c>
      <c r="W70">
        <v>0.10790005261972653</v>
      </c>
      <c r="X70">
        <v>0.10790005261972653</v>
      </c>
      <c r="Y70">
        <v>0.10790005261972653</v>
      </c>
      <c r="Z70">
        <v>0.10790005261972653</v>
      </c>
      <c r="AA70">
        <v>0.10790005261972653</v>
      </c>
      <c r="AB70">
        <v>0.10790005261972653</v>
      </c>
      <c r="AC70">
        <v>0.10790005261972653</v>
      </c>
      <c r="AD70">
        <v>0.10790005261972653</v>
      </c>
      <c r="AE70">
        <v>0.10790005261972653</v>
      </c>
      <c r="AF70">
        <v>0.10790005261972653</v>
      </c>
      <c r="AG70">
        <v>0.10790005261972653</v>
      </c>
      <c r="AH70">
        <v>0.10790005261972653</v>
      </c>
      <c r="AI70">
        <v>0.10790005261972653</v>
      </c>
      <c r="AJ70">
        <v>0.10790005261972653</v>
      </c>
      <c r="AK70">
        <v>0.10790005261972653</v>
      </c>
      <c r="AL70">
        <v>0.10790005261972653</v>
      </c>
      <c r="AM70">
        <v>0.10790005261972653</v>
      </c>
      <c r="AN70">
        <v>0.10790005261972653</v>
      </c>
      <c r="AO70">
        <v>0.10790005261972653</v>
      </c>
      <c r="AP70">
        <v>0.10790005261972653</v>
      </c>
      <c r="AQ70">
        <v>0.10790005261972653</v>
      </c>
      <c r="AR70">
        <v>0.10790005261972653</v>
      </c>
      <c r="AS70">
        <v>0.10790005261972653</v>
      </c>
      <c r="AT70">
        <v>0.10790005261972653</v>
      </c>
      <c r="AU70">
        <v>0.10790005261972653</v>
      </c>
      <c r="AV70">
        <v>0.10790005261972653</v>
      </c>
      <c r="AW70">
        <v>0.10790005261972653</v>
      </c>
      <c r="AX70">
        <v>0.10790005261972653</v>
      </c>
      <c r="AY70">
        <v>0.10790005261972653</v>
      </c>
      <c r="AZ70">
        <v>0.10790005261972653</v>
      </c>
      <c r="BA70">
        <v>0.10790005261972653</v>
      </c>
      <c r="BB70">
        <v>0.10790005261972653</v>
      </c>
      <c r="BC70">
        <v>0.10790005261972653</v>
      </c>
      <c r="BD70">
        <v>0.10790005261972653</v>
      </c>
      <c r="BE70">
        <v>9.7272870550915547E-2</v>
      </c>
      <c r="BF70">
        <v>9.5557141190321687E-2</v>
      </c>
      <c r="BG70">
        <v>9.1114184974406737E-2</v>
      </c>
      <c r="BH70">
        <v>7.7554098510601327E-2</v>
      </c>
      <c r="BI70">
        <v>6.3381156465281918E-2</v>
      </c>
      <c r="BJ70">
        <v>4.3274352365839062E-2</v>
      </c>
      <c r="BK70">
        <v>2.5444188870426127E-2</v>
      </c>
      <c r="BL70">
        <v>9.3953166238236272E-3</v>
      </c>
      <c r="BM70">
        <v>1.2874546545778682E-3</v>
      </c>
      <c r="BN70">
        <v>1.2874546545778682E-3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1.0340820875340273E-4</v>
      </c>
      <c r="BU70">
        <v>1.1496604806177785E-2</v>
      </c>
    </row>
    <row r="71" spans="1:73" x14ac:dyDescent="0.25">
      <c r="A71">
        <v>1029</v>
      </c>
      <c r="B71">
        <v>576.76417261056395</v>
      </c>
      <c r="C71">
        <v>1.8174773073241055E-3</v>
      </c>
      <c r="D71">
        <v>10</v>
      </c>
      <c r="E71">
        <v>524.5</v>
      </c>
      <c r="F71">
        <v>-504.5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1.2874546545778682E-3</v>
      </c>
      <c r="N71">
        <v>7.8462313271278478E-3</v>
      </c>
      <c r="O71">
        <v>2.6404194341974024E-2</v>
      </c>
      <c r="P71">
        <v>4.706002444861615E-2</v>
      </c>
      <c r="Q71">
        <v>6.8981398266860672E-2</v>
      </c>
      <c r="R71">
        <v>8.0415423553713908E-2</v>
      </c>
      <c r="S71">
        <v>8.5992024767863884E-2</v>
      </c>
      <c r="T71">
        <v>9.0002894696385616E-2</v>
      </c>
      <c r="U71">
        <v>9.9090347858239655E-2</v>
      </c>
      <c r="V71">
        <v>0.10971752992705064</v>
      </c>
      <c r="W71">
        <v>0.10971752992705064</v>
      </c>
      <c r="X71">
        <v>0.10971752992705064</v>
      </c>
      <c r="Y71">
        <v>0.10971752992705064</v>
      </c>
      <c r="Z71">
        <v>0.10971752992705064</v>
      </c>
      <c r="AA71">
        <v>0.10971752992705064</v>
      </c>
      <c r="AB71">
        <v>0.10971752992705064</v>
      </c>
      <c r="AC71">
        <v>0.10971752992705064</v>
      </c>
      <c r="AD71">
        <v>0.10971752992705064</v>
      </c>
      <c r="AE71">
        <v>0.10971752992705064</v>
      </c>
      <c r="AF71">
        <v>0.10971752992705064</v>
      </c>
      <c r="AG71">
        <v>0.10971752992705064</v>
      </c>
      <c r="AH71">
        <v>0.10971752992705064</v>
      </c>
      <c r="AI71">
        <v>0.10971752992705064</v>
      </c>
      <c r="AJ71">
        <v>0.10971752992705064</v>
      </c>
      <c r="AK71">
        <v>0.10971752992705064</v>
      </c>
      <c r="AL71">
        <v>0.10971752992705064</v>
      </c>
      <c r="AM71">
        <v>0.10971752992705064</v>
      </c>
      <c r="AN71">
        <v>0.10971752992705064</v>
      </c>
      <c r="AO71">
        <v>0.10971752992705064</v>
      </c>
      <c r="AP71">
        <v>0.10971752992705064</v>
      </c>
      <c r="AQ71">
        <v>0.10971752992705064</v>
      </c>
      <c r="AR71">
        <v>0.10971752992705064</v>
      </c>
      <c r="AS71">
        <v>0.10971752992705064</v>
      </c>
      <c r="AT71">
        <v>0.10971752992705064</v>
      </c>
      <c r="AU71">
        <v>0.10971752992705064</v>
      </c>
      <c r="AV71">
        <v>0.10971752992705064</v>
      </c>
      <c r="AW71">
        <v>0.10971752992705064</v>
      </c>
      <c r="AX71">
        <v>0.10971752992705064</v>
      </c>
      <c r="AY71">
        <v>0.10971752992705064</v>
      </c>
      <c r="AZ71">
        <v>0.10971752992705064</v>
      </c>
      <c r="BA71">
        <v>0.10971752992705064</v>
      </c>
      <c r="BB71">
        <v>0.10971752992705064</v>
      </c>
      <c r="BC71">
        <v>0.10971752992705064</v>
      </c>
      <c r="BD71">
        <v>0.10971752992705064</v>
      </c>
      <c r="BE71">
        <v>9.9090347858239655E-2</v>
      </c>
      <c r="BF71">
        <v>9.7374618497645796E-2</v>
      </c>
      <c r="BG71">
        <v>9.1114184974406737E-2</v>
      </c>
      <c r="BH71">
        <v>7.7554098510601327E-2</v>
      </c>
      <c r="BI71">
        <v>6.3381156465281918E-2</v>
      </c>
      <c r="BJ71">
        <v>4.3274352365839062E-2</v>
      </c>
      <c r="BK71">
        <v>2.5444188870426127E-2</v>
      </c>
      <c r="BL71">
        <v>9.3953166238236272E-3</v>
      </c>
      <c r="BM71">
        <v>1.2874546545778682E-3</v>
      </c>
      <c r="BN71">
        <v>1.2874546545778682E-3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4.080647006961105E-3</v>
      </c>
      <c r="BU71">
        <v>1.0854490524518409E-2</v>
      </c>
    </row>
    <row r="72" spans="1:73" x14ac:dyDescent="0.25">
      <c r="A72">
        <v>1029</v>
      </c>
      <c r="B72">
        <v>566.65856833389023</v>
      </c>
      <c r="C72">
        <v>1.7856329117776205E-3</v>
      </c>
      <c r="D72">
        <v>0</v>
      </c>
      <c r="E72">
        <v>514.5</v>
      </c>
      <c r="F72">
        <v>-514.5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1.2874546545778682E-3</v>
      </c>
      <c r="N72">
        <v>7.8462313271278478E-3</v>
      </c>
      <c r="O72">
        <v>2.6404194341974024E-2</v>
      </c>
      <c r="P72">
        <v>4.706002444861615E-2</v>
      </c>
      <c r="Q72">
        <v>6.8981398266860672E-2</v>
      </c>
      <c r="R72">
        <v>8.0415423553713908E-2</v>
      </c>
      <c r="S72">
        <v>8.5992024767863884E-2</v>
      </c>
      <c r="T72">
        <v>9.1788527608163237E-2</v>
      </c>
      <c r="U72">
        <v>0.10087598077001728</v>
      </c>
      <c r="V72">
        <v>0.11150316283882826</v>
      </c>
      <c r="W72">
        <v>0.11150316283882826</v>
      </c>
      <c r="X72">
        <v>0.11150316283882826</v>
      </c>
      <c r="Y72">
        <v>0.11150316283882826</v>
      </c>
      <c r="Z72">
        <v>0.11150316283882826</v>
      </c>
      <c r="AA72">
        <v>0.11150316283882826</v>
      </c>
      <c r="AB72">
        <v>0.11150316283882826</v>
      </c>
      <c r="AC72">
        <v>0.11150316283882826</v>
      </c>
      <c r="AD72">
        <v>0.11150316283882826</v>
      </c>
      <c r="AE72">
        <v>0.11150316283882826</v>
      </c>
      <c r="AF72">
        <v>0.11150316283882826</v>
      </c>
      <c r="AG72">
        <v>0.11150316283882826</v>
      </c>
      <c r="AH72">
        <v>0.11150316283882826</v>
      </c>
      <c r="AI72">
        <v>0.11150316283882826</v>
      </c>
      <c r="AJ72">
        <v>0.11150316283882826</v>
      </c>
      <c r="AK72">
        <v>0.11150316283882826</v>
      </c>
      <c r="AL72">
        <v>0.11150316283882826</v>
      </c>
      <c r="AM72">
        <v>0.11150316283882826</v>
      </c>
      <c r="AN72">
        <v>0.11150316283882826</v>
      </c>
      <c r="AO72">
        <v>0.11150316283882826</v>
      </c>
      <c r="AP72">
        <v>0.11150316283882826</v>
      </c>
      <c r="AQ72">
        <v>0.11150316283882826</v>
      </c>
      <c r="AR72">
        <v>0.11150316283882826</v>
      </c>
      <c r="AS72">
        <v>0.11150316283882826</v>
      </c>
      <c r="AT72">
        <v>0.11150316283882826</v>
      </c>
      <c r="AU72">
        <v>0.11150316283882826</v>
      </c>
      <c r="AV72">
        <v>0.11150316283882826</v>
      </c>
      <c r="AW72">
        <v>0.11150316283882826</v>
      </c>
      <c r="AX72">
        <v>0.11150316283882826</v>
      </c>
      <c r="AY72">
        <v>0.11150316283882826</v>
      </c>
      <c r="AZ72">
        <v>0.11150316283882826</v>
      </c>
      <c r="BA72">
        <v>0.11150316283882826</v>
      </c>
      <c r="BB72">
        <v>0.11150316283882826</v>
      </c>
      <c r="BC72">
        <v>0.11150316283882826</v>
      </c>
      <c r="BD72">
        <v>0.11150316283882826</v>
      </c>
      <c r="BE72">
        <v>0.10087598077001728</v>
      </c>
      <c r="BF72">
        <v>9.9160251409423417E-2</v>
      </c>
      <c r="BG72">
        <v>9.1114184974406737E-2</v>
      </c>
      <c r="BH72">
        <v>7.7554098510601327E-2</v>
      </c>
      <c r="BI72">
        <v>6.3381156465281918E-2</v>
      </c>
      <c r="BJ72">
        <v>4.3274352365839062E-2</v>
      </c>
      <c r="BK72">
        <v>2.5444188870426127E-2</v>
      </c>
      <c r="BL72">
        <v>9.3953166238236272E-3</v>
      </c>
      <c r="BM72">
        <v>1.2874546545778682E-3</v>
      </c>
      <c r="BN72">
        <v>1.2874546545778682E-3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8.0578858051688212E-3</v>
      </c>
      <c r="BU72">
        <v>8.0578858051688074E-3</v>
      </c>
    </row>
    <row r="73" spans="1:73" x14ac:dyDescent="0.25">
      <c r="A73">
        <v>1029</v>
      </c>
      <c r="B73">
        <v>407.29837544205935</v>
      </c>
      <c r="C73">
        <v>1.2834631376726366E-3</v>
      </c>
      <c r="D73">
        <v>-10</v>
      </c>
      <c r="E73">
        <v>504.5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1.2874546545778682E-3</v>
      </c>
      <c r="N73">
        <v>7.8462313271278478E-3</v>
      </c>
      <c r="O73">
        <v>2.6404194341974024E-2</v>
      </c>
      <c r="P73">
        <v>4.706002444861615E-2</v>
      </c>
      <c r="Q73">
        <v>6.8981398266860672E-2</v>
      </c>
      <c r="R73">
        <v>8.0415423553713908E-2</v>
      </c>
      <c r="S73">
        <v>8.5992024767863884E-2</v>
      </c>
      <c r="T73">
        <v>9.3071990745835873E-2</v>
      </c>
      <c r="U73">
        <v>0.10215944390768991</v>
      </c>
      <c r="V73">
        <v>0.1127866259765009</v>
      </c>
      <c r="W73">
        <v>0.1127866259765009</v>
      </c>
      <c r="X73">
        <v>0.1127866259765009</v>
      </c>
      <c r="Y73">
        <v>0.1127866259765009</v>
      </c>
      <c r="Z73">
        <v>0.1127866259765009</v>
      </c>
      <c r="AA73">
        <v>0.1127866259765009</v>
      </c>
      <c r="AB73">
        <v>0.1127866259765009</v>
      </c>
      <c r="AC73">
        <v>0.1127866259765009</v>
      </c>
      <c r="AD73">
        <v>0.1127866259765009</v>
      </c>
      <c r="AE73">
        <v>0.1127866259765009</v>
      </c>
      <c r="AF73">
        <v>0.1127866259765009</v>
      </c>
      <c r="AG73">
        <v>0.1127866259765009</v>
      </c>
      <c r="AH73">
        <v>0.1127866259765009</v>
      </c>
      <c r="AI73">
        <v>0.1127866259765009</v>
      </c>
      <c r="AJ73">
        <v>0.1127866259765009</v>
      </c>
      <c r="AK73">
        <v>0.1127866259765009</v>
      </c>
      <c r="AL73">
        <v>0.1127866259765009</v>
      </c>
      <c r="AM73">
        <v>0.1127866259765009</v>
      </c>
      <c r="AN73">
        <v>0.1127866259765009</v>
      </c>
      <c r="AO73">
        <v>0.1127866259765009</v>
      </c>
      <c r="AP73">
        <v>0.1127866259765009</v>
      </c>
      <c r="AQ73">
        <v>0.1127866259765009</v>
      </c>
      <c r="AR73">
        <v>0.1127866259765009</v>
      </c>
      <c r="AS73">
        <v>0.1127866259765009</v>
      </c>
      <c r="AT73">
        <v>0.1127866259765009</v>
      </c>
      <c r="AU73">
        <v>0.1127866259765009</v>
      </c>
      <c r="AV73">
        <v>0.1127866259765009</v>
      </c>
      <c r="AW73">
        <v>0.1127866259765009</v>
      </c>
      <c r="AX73">
        <v>0.1127866259765009</v>
      </c>
      <c r="AY73">
        <v>0.1127866259765009</v>
      </c>
      <c r="AZ73">
        <v>0.1127866259765009</v>
      </c>
      <c r="BA73">
        <v>0.1127866259765009</v>
      </c>
      <c r="BB73">
        <v>0.1127866259765009</v>
      </c>
      <c r="BC73">
        <v>0.1127866259765009</v>
      </c>
      <c r="BD73">
        <v>0.1127866259765009</v>
      </c>
      <c r="BE73">
        <v>0.10215944390768991</v>
      </c>
      <c r="BF73">
        <v>9.9160251409423417E-2</v>
      </c>
      <c r="BG73">
        <v>9.1114184974406737E-2</v>
      </c>
      <c r="BH73">
        <v>7.7554098510601327E-2</v>
      </c>
      <c r="BI73">
        <v>6.3381156465281918E-2</v>
      </c>
      <c r="BJ73">
        <v>4.3274352365839062E-2</v>
      </c>
      <c r="BK73">
        <v>2.5444188870426127E-2</v>
      </c>
      <c r="BL73">
        <v>9.3953166238236272E-3</v>
      </c>
      <c r="BM73">
        <v>1.2874546545778682E-3</v>
      </c>
      <c r="BN73">
        <v>1.2874546545778682E-3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1.1831133573038666E-2</v>
      </c>
      <c r="BU73">
        <v>4.080647006961105E-3</v>
      </c>
    </row>
    <row r="74" spans="1:73" x14ac:dyDescent="0.25">
      <c r="A74">
        <v>1080</v>
      </c>
      <c r="B74">
        <v>651.15696104757365</v>
      </c>
      <c r="C74">
        <v>2.0519010306300281E-3</v>
      </c>
      <c r="D74">
        <v>-20</v>
      </c>
      <c r="E74">
        <v>520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1.2874546545778682E-3</v>
      </c>
      <c r="N74">
        <v>7.8462313271278478E-3</v>
      </c>
      <c r="O74">
        <v>2.6404194341974024E-2</v>
      </c>
      <c r="P74">
        <v>4.706002444861615E-2</v>
      </c>
      <c r="Q74">
        <v>6.8981398266860672E-2</v>
      </c>
      <c r="R74">
        <v>8.0415423553713908E-2</v>
      </c>
      <c r="S74">
        <v>8.8043925798493905E-2</v>
      </c>
      <c r="T74">
        <v>9.5123891776465908E-2</v>
      </c>
      <c r="U74">
        <v>0.10421134493831993</v>
      </c>
      <c r="V74">
        <v>0.11483852700713093</v>
      </c>
      <c r="W74">
        <v>0.11483852700713093</v>
      </c>
      <c r="X74">
        <v>0.11483852700713093</v>
      </c>
      <c r="Y74">
        <v>0.11483852700713093</v>
      </c>
      <c r="Z74">
        <v>0.11483852700713093</v>
      </c>
      <c r="AA74">
        <v>0.11483852700713093</v>
      </c>
      <c r="AB74">
        <v>0.11483852700713093</v>
      </c>
      <c r="AC74">
        <v>0.11483852700713093</v>
      </c>
      <c r="AD74">
        <v>0.11483852700713093</v>
      </c>
      <c r="AE74">
        <v>0.11483852700713093</v>
      </c>
      <c r="AF74">
        <v>0.11483852700713093</v>
      </c>
      <c r="AG74">
        <v>0.11483852700713093</v>
      </c>
      <c r="AH74">
        <v>0.11483852700713093</v>
      </c>
      <c r="AI74">
        <v>0.11483852700713093</v>
      </c>
      <c r="AJ74">
        <v>0.11483852700713093</v>
      </c>
      <c r="AK74">
        <v>0.11483852700713093</v>
      </c>
      <c r="AL74">
        <v>0.11483852700713093</v>
      </c>
      <c r="AM74">
        <v>0.11483852700713093</v>
      </c>
      <c r="AN74">
        <v>0.11483852700713093</v>
      </c>
      <c r="AO74">
        <v>0.11483852700713093</v>
      </c>
      <c r="AP74">
        <v>0.11483852700713093</v>
      </c>
      <c r="AQ74">
        <v>0.11483852700713093</v>
      </c>
      <c r="AR74">
        <v>0.11483852700713093</v>
      </c>
      <c r="AS74">
        <v>0.11483852700713093</v>
      </c>
      <c r="AT74">
        <v>0.11483852700713093</v>
      </c>
      <c r="AU74">
        <v>0.11483852700713093</v>
      </c>
      <c r="AV74">
        <v>0.11483852700713093</v>
      </c>
      <c r="AW74">
        <v>0.11483852700713093</v>
      </c>
      <c r="AX74">
        <v>0.11483852700713093</v>
      </c>
      <c r="AY74">
        <v>0.11483852700713093</v>
      </c>
      <c r="AZ74">
        <v>0.11483852700713093</v>
      </c>
      <c r="BA74">
        <v>0.11483852700713093</v>
      </c>
      <c r="BB74">
        <v>0.11483852700713093</v>
      </c>
      <c r="BC74">
        <v>0.11483852700713093</v>
      </c>
      <c r="BD74">
        <v>0.11483852700713093</v>
      </c>
      <c r="BE74">
        <v>0.10421134493831993</v>
      </c>
      <c r="BF74">
        <v>0.10121215244005344</v>
      </c>
      <c r="BG74">
        <v>9.1114184974406737E-2</v>
      </c>
      <c r="BH74">
        <v>7.7554098510601327E-2</v>
      </c>
      <c r="BI74">
        <v>6.3381156465281918E-2</v>
      </c>
      <c r="BJ74">
        <v>4.3274352365839062E-2</v>
      </c>
      <c r="BK74">
        <v>2.5444188870426127E-2</v>
      </c>
      <c r="BL74">
        <v>9.3953166238236272E-3</v>
      </c>
      <c r="BM74">
        <v>1.2874546545778682E-3</v>
      </c>
      <c r="BN74">
        <v>1.2874546545778682E-3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2.2979050681586247E-2</v>
      </c>
      <c r="BU74">
        <v>1.024536714418306E-2</v>
      </c>
    </row>
    <row r="75" spans="1:73" x14ac:dyDescent="0.25">
      <c r="A75">
        <v>1080</v>
      </c>
      <c r="B75">
        <v>618.01814278501638</v>
      </c>
      <c r="C75">
        <v>1.9474752478857128E-3</v>
      </c>
      <c r="D75">
        <v>-30</v>
      </c>
      <c r="E75">
        <v>510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1.2874546545778682E-3</v>
      </c>
      <c r="N75">
        <v>7.8462313271278478E-3</v>
      </c>
      <c r="O75">
        <v>2.6404194341974024E-2</v>
      </c>
      <c r="P75">
        <v>4.706002444861615E-2</v>
      </c>
      <c r="Q75">
        <v>6.8981398266860672E-2</v>
      </c>
      <c r="R75">
        <v>8.2362898801599624E-2</v>
      </c>
      <c r="S75">
        <v>8.9991401046379621E-2</v>
      </c>
      <c r="T75">
        <v>9.7071367024351624E-2</v>
      </c>
      <c r="U75">
        <v>0.10615882018620565</v>
      </c>
      <c r="V75">
        <v>0.11678600225501665</v>
      </c>
      <c r="W75">
        <v>0.11678600225501665</v>
      </c>
      <c r="X75">
        <v>0.11678600225501665</v>
      </c>
      <c r="Y75">
        <v>0.11678600225501665</v>
      </c>
      <c r="Z75">
        <v>0.11678600225501665</v>
      </c>
      <c r="AA75">
        <v>0.11678600225501665</v>
      </c>
      <c r="AB75">
        <v>0.11678600225501665</v>
      </c>
      <c r="AC75">
        <v>0.11678600225501665</v>
      </c>
      <c r="AD75">
        <v>0.11678600225501665</v>
      </c>
      <c r="AE75">
        <v>0.11678600225501665</v>
      </c>
      <c r="AF75">
        <v>0.11678600225501665</v>
      </c>
      <c r="AG75">
        <v>0.11678600225501665</v>
      </c>
      <c r="AH75">
        <v>0.11678600225501665</v>
      </c>
      <c r="AI75">
        <v>0.11678600225501665</v>
      </c>
      <c r="AJ75">
        <v>0.11678600225501665</v>
      </c>
      <c r="AK75">
        <v>0.11678600225501665</v>
      </c>
      <c r="AL75">
        <v>0.11678600225501665</v>
      </c>
      <c r="AM75">
        <v>0.11678600225501665</v>
      </c>
      <c r="AN75">
        <v>0.11678600225501665</v>
      </c>
      <c r="AO75">
        <v>0.11678600225501665</v>
      </c>
      <c r="AP75">
        <v>0.11678600225501665</v>
      </c>
      <c r="AQ75">
        <v>0.11678600225501665</v>
      </c>
      <c r="AR75">
        <v>0.11678600225501665</v>
      </c>
      <c r="AS75">
        <v>0.11678600225501665</v>
      </c>
      <c r="AT75">
        <v>0.11678600225501665</v>
      </c>
      <c r="AU75">
        <v>0.11678600225501665</v>
      </c>
      <c r="AV75">
        <v>0.11678600225501665</v>
      </c>
      <c r="AW75">
        <v>0.11678600225501665</v>
      </c>
      <c r="AX75">
        <v>0.11678600225501665</v>
      </c>
      <c r="AY75">
        <v>0.11678600225501665</v>
      </c>
      <c r="AZ75">
        <v>0.11678600225501665</v>
      </c>
      <c r="BA75">
        <v>0.11678600225501665</v>
      </c>
      <c r="BB75">
        <v>0.11678600225501665</v>
      </c>
      <c r="BC75">
        <v>0.11678600225501665</v>
      </c>
      <c r="BD75">
        <v>0.11678600225501665</v>
      </c>
      <c r="BE75">
        <v>0.10615882018620565</v>
      </c>
      <c r="BF75">
        <v>0.10315962768793915</v>
      </c>
      <c r="BG75">
        <v>9.1114184974406737E-2</v>
      </c>
      <c r="BH75">
        <v>7.7554098510601327E-2</v>
      </c>
      <c r="BI75">
        <v>6.3381156465281918E-2</v>
      </c>
      <c r="BJ75">
        <v>4.3274352365839062E-2</v>
      </c>
      <c r="BK75">
        <v>2.5444188870426127E-2</v>
      </c>
      <c r="BL75">
        <v>9.3953166238236272E-3</v>
      </c>
      <c r="BM75">
        <v>1.2874546545778682E-3</v>
      </c>
      <c r="BN75">
        <v>1.2874546545778682E-3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2.5628738547593732E-2</v>
      </c>
      <c r="BU75">
        <v>6.2681283459753434E-3</v>
      </c>
    </row>
    <row r="76" spans="1:73" x14ac:dyDescent="0.25">
      <c r="A76">
        <v>1080</v>
      </c>
      <c r="B76">
        <v>629.88638452003056</v>
      </c>
      <c r="C76">
        <v>1.9848739994995541E-3</v>
      </c>
      <c r="D76">
        <v>-40</v>
      </c>
      <c r="E76">
        <v>500</v>
      </c>
      <c r="F76">
        <v>-580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1.2874546545778682E-3</v>
      </c>
      <c r="N76">
        <v>7.8462313271278478E-3</v>
      </c>
      <c r="O76">
        <v>2.6404194341974024E-2</v>
      </c>
      <c r="P76">
        <v>4.706002444861615E-2</v>
      </c>
      <c r="Q76">
        <v>6.8981398266860672E-2</v>
      </c>
      <c r="R76">
        <v>8.4347772801099175E-2</v>
      </c>
      <c r="S76">
        <v>9.1976275045879172E-2</v>
      </c>
      <c r="T76">
        <v>9.9056241023851174E-2</v>
      </c>
      <c r="U76">
        <v>0.1081436941857052</v>
      </c>
      <c r="V76">
        <v>0.1187708762545162</v>
      </c>
      <c r="W76">
        <v>0.1187708762545162</v>
      </c>
      <c r="X76">
        <v>0.1187708762545162</v>
      </c>
      <c r="Y76">
        <v>0.1187708762545162</v>
      </c>
      <c r="Z76">
        <v>0.1187708762545162</v>
      </c>
      <c r="AA76">
        <v>0.1187708762545162</v>
      </c>
      <c r="AB76">
        <v>0.1187708762545162</v>
      </c>
      <c r="AC76">
        <v>0.1187708762545162</v>
      </c>
      <c r="AD76">
        <v>0.1187708762545162</v>
      </c>
      <c r="AE76">
        <v>0.1187708762545162</v>
      </c>
      <c r="AF76">
        <v>0.1187708762545162</v>
      </c>
      <c r="AG76">
        <v>0.1187708762545162</v>
      </c>
      <c r="AH76">
        <v>0.1187708762545162</v>
      </c>
      <c r="AI76">
        <v>0.1187708762545162</v>
      </c>
      <c r="AJ76">
        <v>0.1187708762545162</v>
      </c>
      <c r="AK76">
        <v>0.1187708762545162</v>
      </c>
      <c r="AL76">
        <v>0.1187708762545162</v>
      </c>
      <c r="AM76">
        <v>0.1187708762545162</v>
      </c>
      <c r="AN76">
        <v>0.1187708762545162</v>
      </c>
      <c r="AO76">
        <v>0.1187708762545162</v>
      </c>
      <c r="AP76">
        <v>0.1187708762545162</v>
      </c>
      <c r="AQ76">
        <v>0.1187708762545162</v>
      </c>
      <c r="AR76">
        <v>0.1187708762545162</v>
      </c>
      <c r="AS76">
        <v>0.1187708762545162</v>
      </c>
      <c r="AT76">
        <v>0.1187708762545162</v>
      </c>
      <c r="AU76">
        <v>0.1187708762545162</v>
      </c>
      <c r="AV76">
        <v>0.1187708762545162</v>
      </c>
      <c r="AW76">
        <v>0.1187708762545162</v>
      </c>
      <c r="AX76">
        <v>0.1187708762545162</v>
      </c>
      <c r="AY76">
        <v>0.1187708762545162</v>
      </c>
      <c r="AZ76">
        <v>0.1187708762545162</v>
      </c>
      <c r="BA76">
        <v>0.1187708762545162</v>
      </c>
      <c r="BB76">
        <v>0.1187708762545162</v>
      </c>
      <c r="BC76">
        <v>0.1187708762545162</v>
      </c>
      <c r="BD76">
        <v>0.1187708762545162</v>
      </c>
      <c r="BE76">
        <v>0.1081436941857052</v>
      </c>
      <c r="BF76">
        <v>0.10315962768793915</v>
      </c>
      <c r="BG76">
        <v>9.1114184974406737E-2</v>
      </c>
      <c r="BH76">
        <v>7.7554098510601327E-2</v>
      </c>
      <c r="BI76">
        <v>6.3381156465281918E-2</v>
      </c>
      <c r="BJ76">
        <v>4.3274352365839062E-2</v>
      </c>
      <c r="BK76">
        <v>2.5444188870426127E-2</v>
      </c>
      <c r="BL76">
        <v>9.3953166238236272E-3</v>
      </c>
      <c r="BM76">
        <v>1.2874546545778682E-3</v>
      </c>
      <c r="BN76">
        <v>1.2874546545778682E-3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2.83933891042496E-2</v>
      </c>
      <c r="BU76">
        <v>2.2908895477676411E-3</v>
      </c>
    </row>
    <row r="77" spans="1:73" x14ac:dyDescent="0.25">
      <c r="A77">
        <v>1077</v>
      </c>
      <c r="B77">
        <v>333.05337541175004</v>
      </c>
      <c r="C77">
        <v>1.04950511956863E-3</v>
      </c>
      <c r="D77">
        <v>-30</v>
      </c>
      <c r="E77">
        <v>508.5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1.2874546545778682E-3</v>
      </c>
      <c r="N77">
        <v>7.8462313271278478E-3</v>
      </c>
      <c r="O77">
        <v>2.6404194341974024E-2</v>
      </c>
      <c r="P77">
        <v>4.706002444861615E-2</v>
      </c>
      <c r="Q77">
        <v>6.8981398266860672E-2</v>
      </c>
      <c r="R77">
        <v>8.53972779206678E-2</v>
      </c>
      <c r="S77">
        <v>9.3025780165447797E-2</v>
      </c>
      <c r="T77">
        <v>0.1001057461434198</v>
      </c>
      <c r="U77">
        <v>0.10919319930527382</v>
      </c>
      <c r="V77">
        <v>0.11982038137408482</v>
      </c>
      <c r="W77">
        <v>0.11982038137408482</v>
      </c>
      <c r="X77">
        <v>0.11982038137408482</v>
      </c>
      <c r="Y77">
        <v>0.11982038137408482</v>
      </c>
      <c r="Z77">
        <v>0.11982038137408482</v>
      </c>
      <c r="AA77">
        <v>0.11982038137408482</v>
      </c>
      <c r="AB77">
        <v>0.11982038137408482</v>
      </c>
      <c r="AC77">
        <v>0.11982038137408482</v>
      </c>
      <c r="AD77">
        <v>0.11982038137408482</v>
      </c>
      <c r="AE77">
        <v>0.11982038137408482</v>
      </c>
      <c r="AF77">
        <v>0.11982038137408482</v>
      </c>
      <c r="AG77">
        <v>0.11982038137408482</v>
      </c>
      <c r="AH77">
        <v>0.11982038137408482</v>
      </c>
      <c r="AI77">
        <v>0.11982038137408482</v>
      </c>
      <c r="AJ77">
        <v>0.11982038137408482</v>
      </c>
      <c r="AK77">
        <v>0.11982038137408482</v>
      </c>
      <c r="AL77">
        <v>0.11982038137408482</v>
      </c>
      <c r="AM77">
        <v>0.11982038137408482</v>
      </c>
      <c r="AN77">
        <v>0.11982038137408482</v>
      </c>
      <c r="AO77">
        <v>0.11982038137408482</v>
      </c>
      <c r="AP77">
        <v>0.11982038137408482</v>
      </c>
      <c r="AQ77">
        <v>0.11982038137408482</v>
      </c>
      <c r="AR77">
        <v>0.11982038137408482</v>
      </c>
      <c r="AS77">
        <v>0.11982038137408482</v>
      </c>
      <c r="AT77">
        <v>0.11982038137408482</v>
      </c>
      <c r="AU77">
        <v>0.11982038137408482</v>
      </c>
      <c r="AV77">
        <v>0.11982038137408482</v>
      </c>
      <c r="AW77">
        <v>0.11982038137408482</v>
      </c>
      <c r="AX77">
        <v>0.11982038137408482</v>
      </c>
      <c r="AY77">
        <v>0.11982038137408482</v>
      </c>
      <c r="AZ77">
        <v>0.11982038137408482</v>
      </c>
      <c r="BA77">
        <v>0.11982038137408482</v>
      </c>
      <c r="BB77">
        <v>0.11982038137408482</v>
      </c>
      <c r="BC77">
        <v>0.11982038137408482</v>
      </c>
      <c r="BD77">
        <v>0.11982038137408482</v>
      </c>
      <c r="BE77">
        <v>0.10919319930527382</v>
      </c>
      <c r="BF77">
        <v>0.10420913280750778</v>
      </c>
      <c r="BG77">
        <v>9.1114184974406737E-2</v>
      </c>
      <c r="BH77">
        <v>7.7554098510601327E-2</v>
      </c>
      <c r="BI77">
        <v>6.3381156465281918E-2</v>
      </c>
      <c r="BJ77">
        <v>4.3274352365839062E-2</v>
      </c>
      <c r="BK77">
        <v>2.5444188870426127E-2</v>
      </c>
      <c r="BL77">
        <v>9.3953166238236272E-3</v>
      </c>
      <c r="BM77">
        <v>1.2874546545778682E-3</v>
      </c>
      <c r="BN77">
        <v>1.2874546545778682E-3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2.5231285367692619E-2</v>
      </c>
      <c r="BU77">
        <v>5.6715425262441888E-3</v>
      </c>
    </row>
    <row r="78" spans="1:73" x14ac:dyDescent="0.25">
      <c r="A78">
        <v>1050</v>
      </c>
      <c r="B78">
        <v>281.31400356253147</v>
      </c>
      <c r="C78">
        <v>8.8646598035591799E-4</v>
      </c>
      <c r="D78">
        <v>-20</v>
      </c>
      <c r="E78">
        <v>505</v>
      </c>
      <c r="F78">
        <v>-545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1.2874546545778682E-3</v>
      </c>
      <c r="N78">
        <v>7.8462313271278478E-3</v>
      </c>
      <c r="O78">
        <v>2.6404194341974024E-2</v>
      </c>
      <c r="P78">
        <v>4.706002444861615E-2</v>
      </c>
      <c r="Q78">
        <v>6.8981398266860672E-2</v>
      </c>
      <c r="R78">
        <v>8.53972779206678E-2</v>
      </c>
      <c r="S78">
        <v>9.3912246145803721E-2</v>
      </c>
      <c r="T78">
        <v>0.10099221212377572</v>
      </c>
      <c r="U78">
        <v>0.11007966528562975</v>
      </c>
      <c r="V78">
        <v>0.12070684735444075</v>
      </c>
      <c r="W78">
        <v>0.12070684735444075</v>
      </c>
      <c r="X78">
        <v>0.12070684735444075</v>
      </c>
      <c r="Y78">
        <v>0.12070684735444075</v>
      </c>
      <c r="Z78">
        <v>0.12070684735444075</v>
      </c>
      <c r="AA78">
        <v>0.12070684735444075</v>
      </c>
      <c r="AB78">
        <v>0.12070684735444075</v>
      </c>
      <c r="AC78">
        <v>0.12070684735444075</v>
      </c>
      <c r="AD78">
        <v>0.12070684735444075</v>
      </c>
      <c r="AE78">
        <v>0.12070684735444075</v>
      </c>
      <c r="AF78">
        <v>0.12070684735444075</v>
      </c>
      <c r="AG78">
        <v>0.12070684735444075</v>
      </c>
      <c r="AH78">
        <v>0.12070684735444075</v>
      </c>
      <c r="AI78">
        <v>0.12070684735444075</v>
      </c>
      <c r="AJ78">
        <v>0.12070684735444075</v>
      </c>
      <c r="AK78">
        <v>0.12070684735444075</v>
      </c>
      <c r="AL78">
        <v>0.12070684735444075</v>
      </c>
      <c r="AM78">
        <v>0.12070684735444075</v>
      </c>
      <c r="AN78">
        <v>0.12070684735444075</v>
      </c>
      <c r="AO78">
        <v>0.12070684735444075</v>
      </c>
      <c r="AP78">
        <v>0.12070684735444075</v>
      </c>
      <c r="AQ78">
        <v>0.12070684735444075</v>
      </c>
      <c r="AR78">
        <v>0.12070684735444075</v>
      </c>
      <c r="AS78">
        <v>0.12070684735444075</v>
      </c>
      <c r="AT78">
        <v>0.12070684735444075</v>
      </c>
      <c r="AU78">
        <v>0.12070684735444075</v>
      </c>
      <c r="AV78">
        <v>0.12070684735444075</v>
      </c>
      <c r="AW78">
        <v>0.12070684735444075</v>
      </c>
      <c r="AX78">
        <v>0.12070684735444075</v>
      </c>
      <c r="AY78">
        <v>0.12070684735444075</v>
      </c>
      <c r="AZ78">
        <v>0.12070684735444075</v>
      </c>
      <c r="BA78">
        <v>0.12070684735444075</v>
      </c>
      <c r="BB78">
        <v>0.12070684735444075</v>
      </c>
      <c r="BC78">
        <v>0.12070684735444075</v>
      </c>
      <c r="BD78">
        <v>0.12070684735444075</v>
      </c>
      <c r="BE78">
        <v>0.11007966528562975</v>
      </c>
      <c r="BF78">
        <v>0.10420913280750778</v>
      </c>
      <c r="BG78">
        <v>9.1114184974406737E-2</v>
      </c>
      <c r="BH78">
        <v>7.7554098510601327E-2</v>
      </c>
      <c r="BI78">
        <v>6.3381156465281918E-2</v>
      </c>
      <c r="BJ78">
        <v>4.3274352365839062E-2</v>
      </c>
      <c r="BK78">
        <v>2.5444188870426127E-2</v>
      </c>
      <c r="BL78">
        <v>9.3953166238236272E-3</v>
      </c>
      <c r="BM78">
        <v>1.2874546545778682E-3</v>
      </c>
      <c r="BN78">
        <v>1.2874546545778682E-3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1.8803169120119798E-2</v>
      </c>
      <c r="BU78">
        <v>4.2795089468714853E-3</v>
      </c>
    </row>
    <row r="79" spans="1:73" x14ac:dyDescent="0.25">
      <c r="A79">
        <v>1050</v>
      </c>
      <c r="B79">
        <v>277.53065301863143</v>
      </c>
      <c r="C79">
        <v>8.7454403012785929E-4</v>
      </c>
      <c r="D79">
        <v>-10</v>
      </c>
      <c r="E79">
        <v>515</v>
      </c>
      <c r="F79">
        <v>-535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1.2874546545778682E-3</v>
      </c>
      <c r="N79">
        <v>7.8462313271278478E-3</v>
      </c>
      <c r="O79">
        <v>2.6404194341974024E-2</v>
      </c>
      <c r="P79">
        <v>4.706002444861615E-2</v>
      </c>
      <c r="Q79">
        <v>6.8981398266860672E-2</v>
      </c>
      <c r="R79">
        <v>8.53972779206678E-2</v>
      </c>
      <c r="S79">
        <v>9.4786790175931585E-2</v>
      </c>
      <c r="T79">
        <v>0.10186675615390359</v>
      </c>
      <c r="U79">
        <v>0.11095420931575761</v>
      </c>
      <c r="V79">
        <v>0.12158139138456861</v>
      </c>
      <c r="W79">
        <v>0.12158139138456861</v>
      </c>
      <c r="X79">
        <v>0.12158139138456861</v>
      </c>
      <c r="Y79">
        <v>0.12158139138456861</v>
      </c>
      <c r="Z79">
        <v>0.12158139138456861</v>
      </c>
      <c r="AA79">
        <v>0.12158139138456861</v>
      </c>
      <c r="AB79">
        <v>0.12158139138456861</v>
      </c>
      <c r="AC79">
        <v>0.12158139138456861</v>
      </c>
      <c r="AD79">
        <v>0.12158139138456861</v>
      </c>
      <c r="AE79">
        <v>0.12158139138456861</v>
      </c>
      <c r="AF79">
        <v>0.12158139138456861</v>
      </c>
      <c r="AG79">
        <v>0.12158139138456861</v>
      </c>
      <c r="AH79">
        <v>0.12158139138456861</v>
      </c>
      <c r="AI79">
        <v>0.12158139138456861</v>
      </c>
      <c r="AJ79">
        <v>0.12158139138456861</v>
      </c>
      <c r="AK79">
        <v>0.12158139138456861</v>
      </c>
      <c r="AL79">
        <v>0.12158139138456861</v>
      </c>
      <c r="AM79">
        <v>0.12158139138456861</v>
      </c>
      <c r="AN79">
        <v>0.12158139138456861</v>
      </c>
      <c r="AO79">
        <v>0.12158139138456861</v>
      </c>
      <c r="AP79">
        <v>0.12158139138456861</v>
      </c>
      <c r="AQ79">
        <v>0.12158139138456861</v>
      </c>
      <c r="AR79">
        <v>0.12158139138456861</v>
      </c>
      <c r="AS79">
        <v>0.12158139138456861</v>
      </c>
      <c r="AT79">
        <v>0.12158139138456861</v>
      </c>
      <c r="AU79">
        <v>0.12158139138456861</v>
      </c>
      <c r="AV79">
        <v>0.12158139138456861</v>
      </c>
      <c r="AW79">
        <v>0.12158139138456861</v>
      </c>
      <c r="AX79">
        <v>0.12158139138456861</v>
      </c>
      <c r="AY79">
        <v>0.12158139138456861</v>
      </c>
      <c r="AZ79">
        <v>0.12158139138456861</v>
      </c>
      <c r="BA79">
        <v>0.12158139138456861</v>
      </c>
      <c r="BB79">
        <v>0.12158139138456861</v>
      </c>
      <c r="BC79">
        <v>0.12158139138456861</v>
      </c>
      <c r="BD79">
        <v>0.12158139138456861</v>
      </c>
      <c r="BE79">
        <v>0.11095420931575761</v>
      </c>
      <c r="BF79">
        <v>0.10508367683763564</v>
      </c>
      <c r="BG79">
        <v>9.1114184974406737E-2</v>
      </c>
      <c r="BH79">
        <v>7.7554098510601327E-2</v>
      </c>
      <c r="BI79">
        <v>6.3381156465281918E-2</v>
      </c>
      <c r="BJ79">
        <v>4.3274352365839062E-2</v>
      </c>
      <c r="BK79">
        <v>2.5444188870426127E-2</v>
      </c>
      <c r="BL79">
        <v>9.3953166238236272E-3</v>
      </c>
      <c r="BM79">
        <v>1.2874546545778682E-3</v>
      </c>
      <c r="BN79">
        <v>1.2874546545778682E-3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1.5402176170324133E-2</v>
      </c>
      <c r="BU79">
        <v>8.2567477450792015E-3</v>
      </c>
    </row>
    <row r="80" spans="1:73" x14ac:dyDescent="0.25">
      <c r="A80">
        <v>1050</v>
      </c>
      <c r="B80">
        <v>338.06754224496098</v>
      </c>
      <c r="C80">
        <v>1.0653055712389373E-3</v>
      </c>
      <c r="D80">
        <v>0</v>
      </c>
      <c r="E80">
        <v>525</v>
      </c>
      <c r="F80">
        <v>-525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1.2874546545778682E-3</v>
      </c>
      <c r="N80">
        <v>7.8462313271278478E-3</v>
      </c>
      <c r="O80">
        <v>2.6404194341974024E-2</v>
      </c>
      <c r="P80">
        <v>4.706002444861615E-2</v>
      </c>
      <c r="Q80">
        <v>6.8981398266860672E-2</v>
      </c>
      <c r="R80">
        <v>8.53972779206678E-2</v>
      </c>
      <c r="S80">
        <v>9.4786790175931585E-2</v>
      </c>
      <c r="T80">
        <v>0.10293206172514252</v>
      </c>
      <c r="U80">
        <v>0.11201951488699655</v>
      </c>
      <c r="V80">
        <v>0.12264669695580754</v>
      </c>
      <c r="W80">
        <v>0.12264669695580754</v>
      </c>
      <c r="X80">
        <v>0.12264669695580754</v>
      </c>
      <c r="Y80">
        <v>0.12264669695580754</v>
      </c>
      <c r="Z80">
        <v>0.12264669695580754</v>
      </c>
      <c r="AA80">
        <v>0.12264669695580754</v>
      </c>
      <c r="AB80">
        <v>0.12264669695580754</v>
      </c>
      <c r="AC80">
        <v>0.12264669695580754</v>
      </c>
      <c r="AD80">
        <v>0.12264669695580754</v>
      </c>
      <c r="AE80">
        <v>0.12264669695580754</v>
      </c>
      <c r="AF80">
        <v>0.12264669695580754</v>
      </c>
      <c r="AG80">
        <v>0.12264669695580754</v>
      </c>
      <c r="AH80">
        <v>0.12264669695580754</v>
      </c>
      <c r="AI80">
        <v>0.12264669695580754</v>
      </c>
      <c r="AJ80">
        <v>0.12264669695580754</v>
      </c>
      <c r="AK80">
        <v>0.12264669695580754</v>
      </c>
      <c r="AL80">
        <v>0.12264669695580754</v>
      </c>
      <c r="AM80">
        <v>0.12264669695580754</v>
      </c>
      <c r="AN80">
        <v>0.12264669695580754</v>
      </c>
      <c r="AO80">
        <v>0.12264669695580754</v>
      </c>
      <c r="AP80">
        <v>0.12264669695580754</v>
      </c>
      <c r="AQ80">
        <v>0.12264669695580754</v>
      </c>
      <c r="AR80">
        <v>0.12264669695580754</v>
      </c>
      <c r="AS80">
        <v>0.12264669695580754</v>
      </c>
      <c r="AT80">
        <v>0.12264669695580754</v>
      </c>
      <c r="AU80">
        <v>0.12264669695580754</v>
      </c>
      <c r="AV80">
        <v>0.12264669695580754</v>
      </c>
      <c r="AW80">
        <v>0.12264669695580754</v>
      </c>
      <c r="AX80">
        <v>0.12264669695580754</v>
      </c>
      <c r="AY80">
        <v>0.12264669695580754</v>
      </c>
      <c r="AZ80">
        <v>0.12264669695580754</v>
      </c>
      <c r="BA80">
        <v>0.12264669695580754</v>
      </c>
      <c r="BB80">
        <v>0.12264669695580754</v>
      </c>
      <c r="BC80">
        <v>0.12264669695580754</v>
      </c>
      <c r="BD80">
        <v>0.12264669695580754</v>
      </c>
      <c r="BE80">
        <v>0.11201951488699655</v>
      </c>
      <c r="BF80">
        <v>0.10614898240887458</v>
      </c>
      <c r="BG80">
        <v>9.1114184974406737E-2</v>
      </c>
      <c r="BH80">
        <v>7.7554098510601327E-2</v>
      </c>
      <c r="BI80">
        <v>6.3381156465281918E-2</v>
      </c>
      <c r="BJ80">
        <v>4.3274352365839062E-2</v>
      </c>
      <c r="BK80">
        <v>2.5444188870426127E-2</v>
      </c>
      <c r="BL80">
        <v>9.3953166238236272E-3</v>
      </c>
      <c r="BM80">
        <v>1.2874546545778682E-3</v>
      </c>
      <c r="BN80">
        <v>1.2874546545778682E-3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1.2001183220528469E-2</v>
      </c>
      <c r="BU80">
        <v>1.1514792518347403E-2</v>
      </c>
    </row>
    <row r="81" spans="1:73" x14ac:dyDescent="0.25">
      <c r="A81">
        <v>1050</v>
      </c>
      <c r="B81">
        <v>329.83714155334752</v>
      </c>
      <c r="C81">
        <v>1.0393702458537176E-3</v>
      </c>
      <c r="D81">
        <v>10</v>
      </c>
      <c r="E81">
        <v>535</v>
      </c>
      <c r="F81">
        <v>-515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1.2874546545778682E-3</v>
      </c>
      <c r="N81">
        <v>7.8462313271278478E-3</v>
      </c>
      <c r="O81">
        <v>2.6404194341974024E-2</v>
      </c>
      <c r="P81">
        <v>4.706002444861615E-2</v>
      </c>
      <c r="Q81">
        <v>6.8981398266860672E-2</v>
      </c>
      <c r="R81">
        <v>8.53972779206678E-2</v>
      </c>
      <c r="S81">
        <v>9.4786790175931585E-2</v>
      </c>
      <c r="T81">
        <v>0.10397143197099624</v>
      </c>
      <c r="U81">
        <v>0.11305888513285027</v>
      </c>
      <c r="V81">
        <v>0.12368606720166127</v>
      </c>
      <c r="W81">
        <v>0.12368606720166127</v>
      </c>
      <c r="X81">
        <v>0.12368606720166127</v>
      </c>
      <c r="Y81">
        <v>0.12368606720166127</v>
      </c>
      <c r="Z81">
        <v>0.12368606720166127</v>
      </c>
      <c r="AA81">
        <v>0.12368606720166127</v>
      </c>
      <c r="AB81">
        <v>0.12368606720166127</v>
      </c>
      <c r="AC81">
        <v>0.12368606720166127</v>
      </c>
      <c r="AD81">
        <v>0.12368606720166127</v>
      </c>
      <c r="AE81">
        <v>0.12368606720166127</v>
      </c>
      <c r="AF81">
        <v>0.12368606720166127</v>
      </c>
      <c r="AG81">
        <v>0.12368606720166127</v>
      </c>
      <c r="AH81">
        <v>0.12368606720166127</v>
      </c>
      <c r="AI81">
        <v>0.12368606720166127</v>
      </c>
      <c r="AJ81">
        <v>0.12368606720166127</v>
      </c>
      <c r="AK81">
        <v>0.12368606720166127</v>
      </c>
      <c r="AL81">
        <v>0.12368606720166127</v>
      </c>
      <c r="AM81">
        <v>0.12368606720166127</v>
      </c>
      <c r="AN81">
        <v>0.12368606720166127</v>
      </c>
      <c r="AO81">
        <v>0.12368606720166127</v>
      </c>
      <c r="AP81">
        <v>0.12368606720166127</v>
      </c>
      <c r="AQ81">
        <v>0.12368606720166127</v>
      </c>
      <c r="AR81">
        <v>0.12368606720166127</v>
      </c>
      <c r="AS81">
        <v>0.12368606720166127</v>
      </c>
      <c r="AT81">
        <v>0.12368606720166127</v>
      </c>
      <c r="AU81">
        <v>0.12368606720166127</v>
      </c>
      <c r="AV81">
        <v>0.12368606720166127</v>
      </c>
      <c r="AW81">
        <v>0.12368606720166127</v>
      </c>
      <c r="AX81">
        <v>0.12368606720166127</v>
      </c>
      <c r="AY81">
        <v>0.12368606720166127</v>
      </c>
      <c r="AZ81">
        <v>0.12368606720166127</v>
      </c>
      <c r="BA81">
        <v>0.12368606720166127</v>
      </c>
      <c r="BB81">
        <v>0.12368606720166127</v>
      </c>
      <c r="BC81">
        <v>0.12368606720166127</v>
      </c>
      <c r="BD81">
        <v>0.12368606720166127</v>
      </c>
      <c r="BE81">
        <v>0.11305888513285027</v>
      </c>
      <c r="BF81">
        <v>0.1071883526547283</v>
      </c>
      <c r="BG81">
        <v>9.2153555220260461E-2</v>
      </c>
      <c r="BH81">
        <v>7.7554098510601327E-2</v>
      </c>
      <c r="BI81">
        <v>6.3381156465281918E-2</v>
      </c>
      <c r="BJ81">
        <v>4.3274352365839062E-2</v>
      </c>
      <c r="BK81">
        <v>2.5444188870426127E-2</v>
      </c>
      <c r="BL81">
        <v>9.3953166238236272E-3</v>
      </c>
      <c r="BM81">
        <v>1.2874546545778682E-3</v>
      </c>
      <c r="BN81">
        <v>1.2874546545778682E-3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8.2567477450792154E-3</v>
      </c>
      <c r="BU81">
        <v>1.3711848086506828E-2</v>
      </c>
    </row>
    <row r="82" spans="1:73" x14ac:dyDescent="0.25">
      <c r="A82">
        <v>1045</v>
      </c>
      <c r="B82">
        <v>500.54017192109029</v>
      </c>
      <c r="C82">
        <v>1.5772831376697507E-3</v>
      </c>
      <c r="D82">
        <v>20</v>
      </c>
      <c r="E82">
        <v>542.5</v>
      </c>
      <c r="F82">
        <v>-502.5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1.2874546545778682E-3</v>
      </c>
      <c r="N82">
        <v>7.8462313271278478E-3</v>
      </c>
      <c r="O82">
        <v>2.6404194341974024E-2</v>
      </c>
      <c r="P82">
        <v>4.706002444861615E-2</v>
      </c>
      <c r="Q82">
        <v>6.8981398266860672E-2</v>
      </c>
      <c r="R82">
        <v>8.53972779206678E-2</v>
      </c>
      <c r="S82">
        <v>9.4786790175931585E-2</v>
      </c>
      <c r="T82">
        <v>0.10397143197099624</v>
      </c>
      <c r="U82">
        <v>0.11463616827052002</v>
      </c>
      <c r="V82">
        <v>0.12526335033933103</v>
      </c>
      <c r="W82">
        <v>0.12526335033933103</v>
      </c>
      <c r="X82">
        <v>0.12526335033933103</v>
      </c>
      <c r="Y82">
        <v>0.12526335033933103</v>
      </c>
      <c r="Z82">
        <v>0.12526335033933103</v>
      </c>
      <c r="AA82">
        <v>0.12526335033933103</v>
      </c>
      <c r="AB82">
        <v>0.12526335033933103</v>
      </c>
      <c r="AC82">
        <v>0.12526335033933103</v>
      </c>
      <c r="AD82">
        <v>0.12526335033933103</v>
      </c>
      <c r="AE82">
        <v>0.12526335033933103</v>
      </c>
      <c r="AF82">
        <v>0.12526335033933103</v>
      </c>
      <c r="AG82">
        <v>0.12526335033933103</v>
      </c>
      <c r="AH82">
        <v>0.12526335033933103</v>
      </c>
      <c r="AI82">
        <v>0.12526335033933103</v>
      </c>
      <c r="AJ82">
        <v>0.12526335033933103</v>
      </c>
      <c r="AK82">
        <v>0.12526335033933103</v>
      </c>
      <c r="AL82">
        <v>0.12526335033933103</v>
      </c>
      <c r="AM82">
        <v>0.12526335033933103</v>
      </c>
      <c r="AN82">
        <v>0.12526335033933103</v>
      </c>
      <c r="AO82">
        <v>0.12526335033933103</v>
      </c>
      <c r="AP82">
        <v>0.12526335033933103</v>
      </c>
      <c r="AQ82">
        <v>0.12526335033933103</v>
      </c>
      <c r="AR82">
        <v>0.12526335033933103</v>
      </c>
      <c r="AS82">
        <v>0.12526335033933103</v>
      </c>
      <c r="AT82">
        <v>0.12526335033933103</v>
      </c>
      <c r="AU82">
        <v>0.12526335033933103</v>
      </c>
      <c r="AV82">
        <v>0.12526335033933103</v>
      </c>
      <c r="AW82">
        <v>0.12526335033933103</v>
      </c>
      <c r="AX82">
        <v>0.12526335033933103</v>
      </c>
      <c r="AY82">
        <v>0.12526335033933103</v>
      </c>
      <c r="AZ82">
        <v>0.12526335033933103</v>
      </c>
      <c r="BA82">
        <v>0.12526335033933103</v>
      </c>
      <c r="BB82">
        <v>0.12526335033933103</v>
      </c>
      <c r="BC82">
        <v>0.12526335033933103</v>
      </c>
      <c r="BD82">
        <v>0.12526335033933103</v>
      </c>
      <c r="BE82">
        <v>0.11463616827052002</v>
      </c>
      <c r="BF82">
        <v>0.10876563579239805</v>
      </c>
      <c r="BG82">
        <v>9.373083835793021E-2</v>
      </c>
      <c r="BH82">
        <v>7.7554098510601327E-2</v>
      </c>
      <c r="BI82">
        <v>6.3381156465281918E-2</v>
      </c>
      <c r="BJ82">
        <v>4.3274352365839062E-2</v>
      </c>
      <c r="BK82">
        <v>2.5444188870426127E-2</v>
      </c>
      <c r="BL82">
        <v>9.3953166238236272E-3</v>
      </c>
      <c r="BM82">
        <v>1.2874546545778682E-3</v>
      </c>
      <c r="BN82">
        <v>1.2874546545778682E-3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3.285199247319584E-3</v>
      </c>
      <c r="BU82">
        <v>1.5359639762626401E-2</v>
      </c>
    </row>
    <row r="83" spans="1:73" x14ac:dyDescent="0.25">
      <c r="A83">
        <v>1030</v>
      </c>
      <c r="B83">
        <v>554.74647648236567</v>
      </c>
      <c r="C83">
        <v>1.748095981345701E-3</v>
      </c>
      <c r="D83">
        <v>30</v>
      </c>
      <c r="E83">
        <v>545</v>
      </c>
      <c r="F83">
        <v>-485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1.2874546545778682E-3</v>
      </c>
      <c r="N83">
        <v>7.8462313271278478E-3</v>
      </c>
      <c r="O83">
        <v>2.6404194341974024E-2</v>
      </c>
      <c r="P83">
        <v>4.706002444861615E-2</v>
      </c>
      <c r="Q83">
        <v>6.8981398266860672E-2</v>
      </c>
      <c r="R83">
        <v>8.53972779206678E-2</v>
      </c>
      <c r="S83">
        <v>9.4786790175931585E-2</v>
      </c>
      <c r="T83">
        <v>0.10397143197099624</v>
      </c>
      <c r="U83">
        <v>0.11638426425186572</v>
      </c>
      <c r="V83">
        <v>0.12701144632067674</v>
      </c>
      <c r="W83">
        <v>0.12701144632067674</v>
      </c>
      <c r="X83">
        <v>0.12701144632067674</v>
      </c>
      <c r="Y83">
        <v>0.12701144632067674</v>
      </c>
      <c r="Z83">
        <v>0.12701144632067674</v>
      </c>
      <c r="AA83">
        <v>0.12701144632067674</v>
      </c>
      <c r="AB83">
        <v>0.12701144632067674</v>
      </c>
      <c r="AC83">
        <v>0.12701144632067674</v>
      </c>
      <c r="AD83">
        <v>0.12701144632067674</v>
      </c>
      <c r="AE83">
        <v>0.12701144632067674</v>
      </c>
      <c r="AF83">
        <v>0.12701144632067674</v>
      </c>
      <c r="AG83">
        <v>0.12701144632067674</v>
      </c>
      <c r="AH83">
        <v>0.12701144632067674</v>
      </c>
      <c r="AI83">
        <v>0.12701144632067674</v>
      </c>
      <c r="AJ83">
        <v>0.12701144632067674</v>
      </c>
      <c r="AK83">
        <v>0.12701144632067674</v>
      </c>
      <c r="AL83">
        <v>0.12701144632067674</v>
      </c>
      <c r="AM83">
        <v>0.12701144632067674</v>
      </c>
      <c r="AN83">
        <v>0.12701144632067674</v>
      </c>
      <c r="AO83">
        <v>0.12701144632067674</v>
      </c>
      <c r="AP83">
        <v>0.12701144632067674</v>
      </c>
      <c r="AQ83">
        <v>0.12701144632067674</v>
      </c>
      <c r="AR83">
        <v>0.12701144632067674</v>
      </c>
      <c r="AS83">
        <v>0.12701144632067674</v>
      </c>
      <c r="AT83">
        <v>0.12701144632067674</v>
      </c>
      <c r="AU83">
        <v>0.12701144632067674</v>
      </c>
      <c r="AV83">
        <v>0.12701144632067674</v>
      </c>
      <c r="AW83">
        <v>0.12701144632067674</v>
      </c>
      <c r="AX83">
        <v>0.12701144632067674</v>
      </c>
      <c r="AY83">
        <v>0.12701144632067674</v>
      </c>
      <c r="AZ83">
        <v>0.12701144632067674</v>
      </c>
      <c r="BA83">
        <v>0.12701144632067674</v>
      </c>
      <c r="BB83">
        <v>0.12701144632067674</v>
      </c>
      <c r="BC83">
        <v>0.12701144632067674</v>
      </c>
      <c r="BD83">
        <v>0.12701144632067674</v>
      </c>
      <c r="BE83">
        <v>0.11638426425186572</v>
      </c>
      <c r="BF83">
        <v>0.11051373177374375</v>
      </c>
      <c r="BG83">
        <v>9.5478934339275914E-2</v>
      </c>
      <c r="BH83">
        <v>7.7554098510601327E-2</v>
      </c>
      <c r="BI83">
        <v>6.3381156465281918E-2</v>
      </c>
      <c r="BJ83">
        <v>4.3274352365839062E-2</v>
      </c>
      <c r="BK83">
        <v>2.5444188870426127E-2</v>
      </c>
      <c r="BL83">
        <v>9.3953166238236272E-3</v>
      </c>
      <c r="BM83">
        <v>1.2874546545778682E-3</v>
      </c>
      <c r="BN83">
        <v>1.2874546545778682E-3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1.5908903654666268E-2</v>
      </c>
    </row>
    <row r="84" spans="1:73" x14ac:dyDescent="0.25">
      <c r="A84">
        <v>1041</v>
      </c>
      <c r="B84">
        <v>468.27496092591656</v>
      </c>
      <c r="C84">
        <v>1.4756102328942532E-3</v>
      </c>
      <c r="D84">
        <v>40</v>
      </c>
      <c r="E84">
        <v>560.5</v>
      </c>
      <c r="F84">
        <v>-480.5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1.2874546545778682E-3</v>
      </c>
      <c r="N84">
        <v>7.8462313271278478E-3</v>
      </c>
      <c r="O84">
        <v>2.6404194341974024E-2</v>
      </c>
      <c r="P84">
        <v>4.706002444861615E-2</v>
      </c>
      <c r="Q84">
        <v>6.8981398266860672E-2</v>
      </c>
      <c r="R84">
        <v>8.53972779206678E-2</v>
      </c>
      <c r="S84">
        <v>9.4786790175931585E-2</v>
      </c>
      <c r="T84">
        <v>0.10397143197099624</v>
      </c>
      <c r="U84">
        <v>0.11638426425186572</v>
      </c>
      <c r="V84">
        <v>0.12848705655357098</v>
      </c>
      <c r="W84">
        <v>0.12848705655357098</v>
      </c>
      <c r="X84">
        <v>0.12848705655357098</v>
      </c>
      <c r="Y84">
        <v>0.12848705655357098</v>
      </c>
      <c r="Z84">
        <v>0.12848705655357098</v>
      </c>
      <c r="AA84">
        <v>0.12848705655357098</v>
      </c>
      <c r="AB84">
        <v>0.12848705655357098</v>
      </c>
      <c r="AC84">
        <v>0.12848705655357098</v>
      </c>
      <c r="AD84">
        <v>0.12848705655357098</v>
      </c>
      <c r="AE84">
        <v>0.12848705655357098</v>
      </c>
      <c r="AF84">
        <v>0.12848705655357098</v>
      </c>
      <c r="AG84">
        <v>0.12848705655357098</v>
      </c>
      <c r="AH84">
        <v>0.12848705655357098</v>
      </c>
      <c r="AI84">
        <v>0.12848705655357098</v>
      </c>
      <c r="AJ84">
        <v>0.12848705655357098</v>
      </c>
      <c r="AK84">
        <v>0.12848705655357098</v>
      </c>
      <c r="AL84">
        <v>0.12848705655357098</v>
      </c>
      <c r="AM84">
        <v>0.12848705655357098</v>
      </c>
      <c r="AN84">
        <v>0.12848705655357098</v>
      </c>
      <c r="AO84">
        <v>0.12848705655357098</v>
      </c>
      <c r="AP84">
        <v>0.12848705655357098</v>
      </c>
      <c r="AQ84">
        <v>0.12848705655357098</v>
      </c>
      <c r="AR84">
        <v>0.12848705655357098</v>
      </c>
      <c r="AS84">
        <v>0.12848705655357098</v>
      </c>
      <c r="AT84">
        <v>0.12848705655357098</v>
      </c>
      <c r="AU84">
        <v>0.12848705655357098</v>
      </c>
      <c r="AV84">
        <v>0.12848705655357098</v>
      </c>
      <c r="AW84">
        <v>0.12848705655357098</v>
      </c>
      <c r="AX84">
        <v>0.12848705655357098</v>
      </c>
      <c r="AY84">
        <v>0.12848705655357098</v>
      </c>
      <c r="AZ84">
        <v>0.12848705655357098</v>
      </c>
      <c r="BA84">
        <v>0.12848705655357098</v>
      </c>
      <c r="BB84">
        <v>0.12848705655357098</v>
      </c>
      <c r="BC84">
        <v>0.12848705655357098</v>
      </c>
      <c r="BD84">
        <v>0.12848705655357098</v>
      </c>
      <c r="BE84">
        <v>0.11785987448475997</v>
      </c>
      <c r="BF84">
        <v>0.111989342006638</v>
      </c>
      <c r="BG84">
        <v>9.6954544572170162E-2</v>
      </c>
      <c r="BH84">
        <v>7.7554098510601327E-2</v>
      </c>
      <c r="BI84">
        <v>6.3381156465281918E-2</v>
      </c>
      <c r="BJ84">
        <v>4.3274352365839062E-2</v>
      </c>
      <c r="BK84">
        <v>2.5444188870426127E-2</v>
      </c>
      <c r="BL84">
        <v>9.3953166238236272E-3</v>
      </c>
      <c r="BM84">
        <v>1.2874546545778682E-3</v>
      </c>
      <c r="BN84">
        <v>1.2874546545778682E-3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2.3711266310027235E-2</v>
      </c>
    </row>
    <row r="85" spans="1:73" x14ac:dyDescent="0.25">
      <c r="A85">
        <v>1014</v>
      </c>
      <c r="B85">
        <v>455.37547454752468</v>
      </c>
      <c r="C85">
        <v>1.4349618624125214E-3</v>
      </c>
      <c r="D85">
        <v>30</v>
      </c>
      <c r="E85">
        <v>537</v>
      </c>
      <c r="F85">
        <v>-477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1.2874546545778682E-3</v>
      </c>
      <c r="N85">
        <v>7.8462313271278478E-3</v>
      </c>
      <c r="O85">
        <v>2.6404194341974024E-2</v>
      </c>
      <c r="P85">
        <v>4.706002444861615E-2</v>
      </c>
      <c r="Q85">
        <v>6.8981398266860672E-2</v>
      </c>
      <c r="R85">
        <v>8.53972779206678E-2</v>
      </c>
      <c r="S85">
        <v>9.4786790175931585E-2</v>
      </c>
      <c r="T85">
        <v>0.10397143197099624</v>
      </c>
      <c r="U85">
        <v>0.11638426425186572</v>
      </c>
      <c r="V85">
        <v>0.1299220184159835</v>
      </c>
      <c r="W85">
        <v>0.1299220184159835</v>
      </c>
      <c r="X85">
        <v>0.1299220184159835</v>
      </c>
      <c r="Y85">
        <v>0.1299220184159835</v>
      </c>
      <c r="Z85">
        <v>0.1299220184159835</v>
      </c>
      <c r="AA85">
        <v>0.1299220184159835</v>
      </c>
      <c r="AB85">
        <v>0.1299220184159835</v>
      </c>
      <c r="AC85">
        <v>0.1299220184159835</v>
      </c>
      <c r="AD85">
        <v>0.1299220184159835</v>
      </c>
      <c r="AE85">
        <v>0.1299220184159835</v>
      </c>
      <c r="AF85">
        <v>0.1299220184159835</v>
      </c>
      <c r="AG85">
        <v>0.1299220184159835</v>
      </c>
      <c r="AH85">
        <v>0.1299220184159835</v>
      </c>
      <c r="AI85">
        <v>0.1299220184159835</v>
      </c>
      <c r="AJ85">
        <v>0.1299220184159835</v>
      </c>
      <c r="AK85">
        <v>0.1299220184159835</v>
      </c>
      <c r="AL85">
        <v>0.1299220184159835</v>
      </c>
      <c r="AM85">
        <v>0.1299220184159835</v>
      </c>
      <c r="AN85">
        <v>0.1299220184159835</v>
      </c>
      <c r="AO85">
        <v>0.1299220184159835</v>
      </c>
      <c r="AP85">
        <v>0.1299220184159835</v>
      </c>
      <c r="AQ85">
        <v>0.1299220184159835</v>
      </c>
      <c r="AR85">
        <v>0.1299220184159835</v>
      </c>
      <c r="AS85">
        <v>0.1299220184159835</v>
      </c>
      <c r="AT85">
        <v>0.1299220184159835</v>
      </c>
      <c r="AU85">
        <v>0.1299220184159835</v>
      </c>
      <c r="AV85">
        <v>0.1299220184159835</v>
      </c>
      <c r="AW85">
        <v>0.1299220184159835</v>
      </c>
      <c r="AX85">
        <v>0.1299220184159835</v>
      </c>
      <c r="AY85">
        <v>0.1299220184159835</v>
      </c>
      <c r="AZ85">
        <v>0.1299220184159835</v>
      </c>
      <c r="BA85">
        <v>0.1299220184159835</v>
      </c>
      <c r="BB85">
        <v>0.1299220184159835</v>
      </c>
      <c r="BC85">
        <v>0.1299220184159835</v>
      </c>
      <c r="BD85">
        <v>0.1299220184159835</v>
      </c>
      <c r="BE85">
        <v>0.11929483634717249</v>
      </c>
      <c r="BF85">
        <v>0.11342430386905052</v>
      </c>
      <c r="BG85">
        <v>9.8389506434582677E-2</v>
      </c>
      <c r="BH85">
        <v>7.7554098510601327E-2</v>
      </c>
      <c r="BI85">
        <v>6.3381156465281918E-2</v>
      </c>
      <c r="BJ85">
        <v>4.3274352365839062E-2</v>
      </c>
      <c r="BK85">
        <v>2.5444188870426127E-2</v>
      </c>
      <c r="BL85">
        <v>9.3953166238236272E-3</v>
      </c>
      <c r="BM85">
        <v>1.2874546545778682E-3</v>
      </c>
      <c r="BN85">
        <v>1.2874546545778682E-3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1.4151259200138724E-2</v>
      </c>
    </row>
    <row r="86" spans="1:73" x14ac:dyDescent="0.25">
      <c r="A86">
        <v>1014</v>
      </c>
      <c r="B86">
        <v>442.43108920187609</v>
      </c>
      <c r="C86">
        <v>1.3941720080141622E-3</v>
      </c>
      <c r="D86">
        <v>20</v>
      </c>
      <c r="E86">
        <v>527</v>
      </c>
      <c r="F86">
        <v>-487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1.2874546545778682E-3</v>
      </c>
      <c r="N86">
        <v>7.8462313271278478E-3</v>
      </c>
      <c r="O86">
        <v>2.6404194341974024E-2</v>
      </c>
      <c r="P86">
        <v>4.706002444861615E-2</v>
      </c>
      <c r="Q86">
        <v>6.8981398266860672E-2</v>
      </c>
      <c r="R86">
        <v>8.53972779206678E-2</v>
      </c>
      <c r="S86">
        <v>9.4786790175931585E-2</v>
      </c>
      <c r="T86">
        <v>0.10397143197099624</v>
      </c>
      <c r="U86">
        <v>0.11777843625987988</v>
      </c>
      <c r="V86">
        <v>0.13131619042399767</v>
      </c>
      <c r="W86">
        <v>0.13131619042399767</v>
      </c>
      <c r="X86">
        <v>0.13131619042399767</v>
      </c>
      <c r="Y86">
        <v>0.13131619042399767</v>
      </c>
      <c r="Z86">
        <v>0.13131619042399767</v>
      </c>
      <c r="AA86">
        <v>0.13131619042399767</v>
      </c>
      <c r="AB86">
        <v>0.13131619042399767</v>
      </c>
      <c r="AC86">
        <v>0.13131619042399767</v>
      </c>
      <c r="AD86">
        <v>0.13131619042399767</v>
      </c>
      <c r="AE86">
        <v>0.13131619042399767</v>
      </c>
      <c r="AF86">
        <v>0.13131619042399767</v>
      </c>
      <c r="AG86">
        <v>0.13131619042399767</v>
      </c>
      <c r="AH86">
        <v>0.13131619042399767</v>
      </c>
      <c r="AI86">
        <v>0.13131619042399767</v>
      </c>
      <c r="AJ86">
        <v>0.13131619042399767</v>
      </c>
      <c r="AK86">
        <v>0.13131619042399767</v>
      </c>
      <c r="AL86">
        <v>0.13131619042399767</v>
      </c>
      <c r="AM86">
        <v>0.13131619042399767</v>
      </c>
      <c r="AN86">
        <v>0.13131619042399767</v>
      </c>
      <c r="AO86">
        <v>0.13131619042399767</v>
      </c>
      <c r="AP86">
        <v>0.13131619042399767</v>
      </c>
      <c r="AQ86">
        <v>0.13131619042399767</v>
      </c>
      <c r="AR86">
        <v>0.13131619042399767</v>
      </c>
      <c r="AS86">
        <v>0.13131619042399767</v>
      </c>
      <c r="AT86">
        <v>0.13131619042399767</v>
      </c>
      <c r="AU86">
        <v>0.13131619042399767</v>
      </c>
      <c r="AV86">
        <v>0.13131619042399767</v>
      </c>
      <c r="AW86">
        <v>0.13131619042399767</v>
      </c>
      <c r="AX86">
        <v>0.13131619042399767</v>
      </c>
      <c r="AY86">
        <v>0.13131619042399767</v>
      </c>
      <c r="AZ86">
        <v>0.13131619042399767</v>
      </c>
      <c r="BA86">
        <v>0.13131619042399767</v>
      </c>
      <c r="BB86">
        <v>0.13131619042399767</v>
      </c>
      <c r="BC86">
        <v>0.13131619042399767</v>
      </c>
      <c r="BD86">
        <v>0.13131619042399767</v>
      </c>
      <c r="BE86">
        <v>0.12068900835518664</v>
      </c>
      <c r="BF86">
        <v>0.11481847587706467</v>
      </c>
      <c r="BG86">
        <v>9.8389506434582677E-2</v>
      </c>
      <c r="BH86">
        <v>7.7554098510601327E-2</v>
      </c>
      <c r="BI86">
        <v>6.3381156465281918E-2</v>
      </c>
      <c r="BJ86">
        <v>4.3274352365839062E-2</v>
      </c>
      <c r="BK86">
        <v>2.5444188870426127E-2</v>
      </c>
      <c r="BL86">
        <v>9.3953166238236272E-3</v>
      </c>
      <c r="BM86">
        <v>1.2874546545778682E-3</v>
      </c>
      <c r="BN86">
        <v>1.2874546545778682E-3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1.1954203631979313E-2</v>
      </c>
    </row>
    <row r="87" spans="1:73" x14ac:dyDescent="0.25">
      <c r="A87">
        <v>1011</v>
      </c>
      <c r="B87">
        <v>537.84578954677067</v>
      </c>
      <c r="C87">
        <v>1.694839179966027E-3</v>
      </c>
      <c r="D87">
        <v>10</v>
      </c>
      <c r="E87">
        <v>515.5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1.2874546545778682E-3</v>
      </c>
      <c r="N87">
        <v>7.8462313271278478E-3</v>
      </c>
      <c r="O87">
        <v>2.6404194341974024E-2</v>
      </c>
      <c r="P87">
        <v>4.706002444861615E-2</v>
      </c>
      <c r="Q87">
        <v>6.8981398266860672E-2</v>
      </c>
      <c r="R87">
        <v>8.53972779206678E-2</v>
      </c>
      <c r="S87">
        <v>9.4786790175931585E-2</v>
      </c>
      <c r="T87">
        <v>0.10397143197099624</v>
      </c>
      <c r="U87">
        <v>0.11947327543984591</v>
      </c>
      <c r="V87">
        <v>0.13301102960396369</v>
      </c>
      <c r="W87">
        <v>0.13301102960396369</v>
      </c>
      <c r="X87">
        <v>0.13301102960396369</v>
      </c>
      <c r="Y87">
        <v>0.13301102960396369</v>
      </c>
      <c r="Z87">
        <v>0.13301102960396369</v>
      </c>
      <c r="AA87">
        <v>0.13301102960396369</v>
      </c>
      <c r="AB87">
        <v>0.13301102960396369</v>
      </c>
      <c r="AC87">
        <v>0.13301102960396369</v>
      </c>
      <c r="AD87">
        <v>0.13301102960396369</v>
      </c>
      <c r="AE87">
        <v>0.13301102960396369</v>
      </c>
      <c r="AF87">
        <v>0.13301102960396369</v>
      </c>
      <c r="AG87">
        <v>0.13301102960396369</v>
      </c>
      <c r="AH87">
        <v>0.13301102960396369</v>
      </c>
      <c r="AI87">
        <v>0.13301102960396369</v>
      </c>
      <c r="AJ87">
        <v>0.13301102960396369</v>
      </c>
      <c r="AK87">
        <v>0.13301102960396369</v>
      </c>
      <c r="AL87">
        <v>0.13301102960396369</v>
      </c>
      <c r="AM87">
        <v>0.13301102960396369</v>
      </c>
      <c r="AN87">
        <v>0.13301102960396369</v>
      </c>
      <c r="AO87">
        <v>0.13301102960396369</v>
      </c>
      <c r="AP87">
        <v>0.13301102960396369</v>
      </c>
      <c r="AQ87">
        <v>0.13301102960396369</v>
      </c>
      <c r="AR87">
        <v>0.13301102960396369</v>
      </c>
      <c r="AS87">
        <v>0.13301102960396369</v>
      </c>
      <c r="AT87">
        <v>0.13301102960396369</v>
      </c>
      <c r="AU87">
        <v>0.13301102960396369</v>
      </c>
      <c r="AV87">
        <v>0.13301102960396369</v>
      </c>
      <c r="AW87">
        <v>0.13301102960396369</v>
      </c>
      <c r="AX87">
        <v>0.13301102960396369</v>
      </c>
      <c r="AY87">
        <v>0.13301102960396369</v>
      </c>
      <c r="AZ87">
        <v>0.13301102960396369</v>
      </c>
      <c r="BA87">
        <v>0.13301102960396369</v>
      </c>
      <c r="BB87">
        <v>0.13301102960396369</v>
      </c>
      <c r="BC87">
        <v>0.13301102960396369</v>
      </c>
      <c r="BD87">
        <v>0.13301102960396369</v>
      </c>
      <c r="BE87">
        <v>0.12238384753515268</v>
      </c>
      <c r="BF87">
        <v>0.11651331505703071</v>
      </c>
      <c r="BG87">
        <v>9.8389506434582677E-2</v>
      </c>
      <c r="BH87">
        <v>7.7554098510601327E-2</v>
      </c>
      <c r="BI87">
        <v>6.3381156465281918E-2</v>
      </c>
      <c r="BJ87">
        <v>4.3274352365839062E-2</v>
      </c>
      <c r="BK87">
        <v>2.5444188870426127E-2</v>
      </c>
      <c r="BL87">
        <v>9.3953166238236272E-3</v>
      </c>
      <c r="BM87">
        <v>1.2874546545778682E-3</v>
      </c>
      <c r="BN87">
        <v>1.2874546545778682E-3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6.3838212001454675E-4</v>
      </c>
      <c r="BU87">
        <v>8.4556096849895956E-3</v>
      </c>
    </row>
    <row r="88" spans="1:73" x14ac:dyDescent="0.25">
      <c r="A88">
        <v>1005</v>
      </c>
      <c r="B88">
        <v>545.46186313773421</v>
      </c>
      <c r="C88">
        <v>1.7188386611748448E-3</v>
      </c>
      <c r="D88">
        <v>0</v>
      </c>
      <c r="E88">
        <v>502.5</v>
      </c>
      <c r="F88">
        <v>-502.5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1.2874546545778682E-3</v>
      </c>
      <c r="N88">
        <v>7.8462313271278478E-3</v>
      </c>
      <c r="O88">
        <v>2.6404194341974024E-2</v>
      </c>
      <c r="P88">
        <v>4.706002444861615E-2</v>
      </c>
      <c r="Q88">
        <v>6.8981398266860672E-2</v>
      </c>
      <c r="R88">
        <v>8.53972779206678E-2</v>
      </c>
      <c r="S88">
        <v>9.4786790175931585E-2</v>
      </c>
      <c r="T88">
        <v>0.10397143197099624</v>
      </c>
      <c r="U88">
        <v>0.12119211410102076</v>
      </c>
      <c r="V88">
        <v>0.13472986826513852</v>
      </c>
      <c r="W88">
        <v>0.13472986826513852</v>
      </c>
      <c r="X88">
        <v>0.13472986826513852</v>
      </c>
      <c r="Y88">
        <v>0.13472986826513852</v>
      </c>
      <c r="Z88">
        <v>0.13472986826513852</v>
      </c>
      <c r="AA88">
        <v>0.13472986826513852</v>
      </c>
      <c r="AB88">
        <v>0.13472986826513852</v>
      </c>
      <c r="AC88">
        <v>0.13472986826513852</v>
      </c>
      <c r="AD88">
        <v>0.13472986826513852</v>
      </c>
      <c r="AE88">
        <v>0.13472986826513852</v>
      </c>
      <c r="AF88">
        <v>0.13472986826513852</v>
      </c>
      <c r="AG88">
        <v>0.13472986826513852</v>
      </c>
      <c r="AH88">
        <v>0.13472986826513852</v>
      </c>
      <c r="AI88">
        <v>0.13472986826513852</v>
      </c>
      <c r="AJ88">
        <v>0.13472986826513852</v>
      </c>
      <c r="AK88">
        <v>0.13472986826513852</v>
      </c>
      <c r="AL88">
        <v>0.13472986826513852</v>
      </c>
      <c r="AM88">
        <v>0.13472986826513852</v>
      </c>
      <c r="AN88">
        <v>0.13472986826513852</v>
      </c>
      <c r="AO88">
        <v>0.13472986826513852</v>
      </c>
      <c r="AP88">
        <v>0.13472986826513852</v>
      </c>
      <c r="AQ88">
        <v>0.13472986826513852</v>
      </c>
      <c r="AR88">
        <v>0.13472986826513852</v>
      </c>
      <c r="AS88">
        <v>0.13472986826513852</v>
      </c>
      <c r="AT88">
        <v>0.13472986826513852</v>
      </c>
      <c r="AU88">
        <v>0.13472986826513852</v>
      </c>
      <c r="AV88">
        <v>0.13472986826513852</v>
      </c>
      <c r="AW88">
        <v>0.13472986826513852</v>
      </c>
      <c r="AX88">
        <v>0.13472986826513852</v>
      </c>
      <c r="AY88">
        <v>0.13472986826513852</v>
      </c>
      <c r="AZ88">
        <v>0.13472986826513852</v>
      </c>
      <c r="BA88">
        <v>0.13472986826513852</v>
      </c>
      <c r="BB88">
        <v>0.13472986826513852</v>
      </c>
      <c r="BC88">
        <v>0.13472986826513852</v>
      </c>
      <c r="BD88">
        <v>0.13472986826513852</v>
      </c>
      <c r="BE88">
        <v>0.12410268619632753</v>
      </c>
      <c r="BF88">
        <v>0.11651331505703071</v>
      </c>
      <c r="BG88">
        <v>9.8389506434582677E-2</v>
      </c>
      <c r="BH88">
        <v>7.7554098510601327E-2</v>
      </c>
      <c r="BI88">
        <v>6.3381156465281918E-2</v>
      </c>
      <c r="BJ88">
        <v>4.3274352365839062E-2</v>
      </c>
      <c r="BK88">
        <v>2.5444188870426127E-2</v>
      </c>
      <c r="BL88">
        <v>9.3953166238236272E-3</v>
      </c>
      <c r="BM88">
        <v>1.2874546545778682E-3</v>
      </c>
      <c r="BN88">
        <v>1.2874546545778682E-3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4.1849494534286213E-3</v>
      </c>
      <c r="BU88">
        <v>3.2851992473195701E-3</v>
      </c>
    </row>
    <row r="89" spans="1:73" x14ac:dyDescent="0.25">
      <c r="A89">
        <v>1011</v>
      </c>
      <c r="B89">
        <v>531.56513531229348</v>
      </c>
      <c r="C89">
        <v>1.6750478214032287E-3</v>
      </c>
      <c r="D89">
        <v>-10</v>
      </c>
      <c r="E89">
        <v>495.5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1.2874546545778682E-3</v>
      </c>
      <c r="N89">
        <v>7.8462313271278478E-3</v>
      </c>
      <c r="O89">
        <v>2.6404194341974024E-2</v>
      </c>
      <c r="P89">
        <v>4.706002444861615E-2</v>
      </c>
      <c r="Q89">
        <v>6.8981398266860672E-2</v>
      </c>
      <c r="R89">
        <v>8.53972779206678E-2</v>
      </c>
      <c r="S89">
        <v>9.4786790175931585E-2</v>
      </c>
      <c r="T89">
        <v>0.10564647979239947</v>
      </c>
      <c r="U89">
        <v>0.12286716192242399</v>
      </c>
      <c r="V89">
        <v>0.13640491608654176</v>
      </c>
      <c r="W89">
        <v>0.13640491608654176</v>
      </c>
      <c r="X89">
        <v>0.13640491608654176</v>
      </c>
      <c r="Y89">
        <v>0.13640491608654176</v>
      </c>
      <c r="Z89">
        <v>0.13640491608654176</v>
      </c>
      <c r="AA89">
        <v>0.13640491608654176</v>
      </c>
      <c r="AB89">
        <v>0.13640491608654176</v>
      </c>
      <c r="AC89">
        <v>0.13640491608654176</v>
      </c>
      <c r="AD89">
        <v>0.13640491608654176</v>
      </c>
      <c r="AE89">
        <v>0.13640491608654176</v>
      </c>
      <c r="AF89">
        <v>0.13640491608654176</v>
      </c>
      <c r="AG89">
        <v>0.13640491608654176</v>
      </c>
      <c r="AH89">
        <v>0.13640491608654176</v>
      </c>
      <c r="AI89">
        <v>0.13640491608654176</v>
      </c>
      <c r="AJ89">
        <v>0.13640491608654176</v>
      </c>
      <c r="AK89">
        <v>0.13640491608654176</v>
      </c>
      <c r="AL89">
        <v>0.13640491608654176</v>
      </c>
      <c r="AM89">
        <v>0.13640491608654176</v>
      </c>
      <c r="AN89">
        <v>0.13640491608654176</v>
      </c>
      <c r="AO89">
        <v>0.13640491608654176</v>
      </c>
      <c r="AP89">
        <v>0.13640491608654176</v>
      </c>
      <c r="AQ89">
        <v>0.13640491608654176</v>
      </c>
      <c r="AR89">
        <v>0.13640491608654176</v>
      </c>
      <c r="AS89">
        <v>0.13640491608654176</v>
      </c>
      <c r="AT89">
        <v>0.13640491608654176</v>
      </c>
      <c r="AU89">
        <v>0.13640491608654176</v>
      </c>
      <c r="AV89">
        <v>0.13640491608654176</v>
      </c>
      <c r="AW89">
        <v>0.13640491608654176</v>
      </c>
      <c r="AX89">
        <v>0.13640491608654176</v>
      </c>
      <c r="AY89">
        <v>0.13640491608654176</v>
      </c>
      <c r="AZ89">
        <v>0.13640491608654176</v>
      </c>
      <c r="BA89">
        <v>0.13640491608654176</v>
      </c>
      <c r="BB89">
        <v>0.13640491608654176</v>
      </c>
      <c r="BC89">
        <v>0.13640491608654176</v>
      </c>
      <c r="BD89">
        <v>0.13640491608654176</v>
      </c>
      <c r="BE89">
        <v>0.12577773401773076</v>
      </c>
      <c r="BF89">
        <v>0.11651331505703071</v>
      </c>
      <c r="BG89">
        <v>9.8389506434582677E-2</v>
      </c>
      <c r="BH89">
        <v>7.7554098510601327E-2</v>
      </c>
      <c r="BI89">
        <v>6.3381156465281918E-2</v>
      </c>
      <c r="BJ89">
        <v>4.3274352365839062E-2</v>
      </c>
      <c r="BK89">
        <v>2.5444188870426127E-2</v>
      </c>
      <c r="BL89">
        <v>9.3953166238236272E-3</v>
      </c>
      <c r="BM89">
        <v>1.2874546545778682E-3</v>
      </c>
      <c r="BN89">
        <v>1.2874546545778682E-3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1.0771431644054807E-2</v>
      </c>
      <c r="BU89">
        <v>5.0113208857416325E-4</v>
      </c>
    </row>
    <row r="90" spans="1:73" x14ac:dyDescent="0.25">
      <c r="A90">
        <v>1014</v>
      </c>
      <c r="B90">
        <v>439.50032860573708</v>
      </c>
      <c r="C90">
        <v>1.3849367067773101E-3</v>
      </c>
      <c r="D90">
        <v>-20</v>
      </c>
      <c r="E90">
        <v>487</v>
      </c>
      <c r="F90">
        <v>-527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1.2874546545778682E-3</v>
      </c>
      <c r="N90">
        <v>7.8462313271278478E-3</v>
      </c>
      <c r="O90">
        <v>2.6404194341974024E-2</v>
      </c>
      <c r="P90">
        <v>4.706002444861615E-2</v>
      </c>
      <c r="Q90">
        <v>6.8981398266860672E-2</v>
      </c>
      <c r="R90">
        <v>8.53972779206678E-2</v>
      </c>
      <c r="S90">
        <v>9.4786790175931585E-2</v>
      </c>
      <c r="T90">
        <v>0.10703141649917677</v>
      </c>
      <c r="U90">
        <v>0.12425209862920129</v>
      </c>
      <c r="V90">
        <v>0.13778985279331907</v>
      </c>
      <c r="W90">
        <v>0.13778985279331907</v>
      </c>
      <c r="X90">
        <v>0.13778985279331907</v>
      </c>
      <c r="Y90">
        <v>0.13778985279331907</v>
      </c>
      <c r="Z90">
        <v>0.13778985279331907</v>
      </c>
      <c r="AA90">
        <v>0.13778985279331907</v>
      </c>
      <c r="AB90">
        <v>0.13778985279331907</v>
      </c>
      <c r="AC90">
        <v>0.13778985279331907</v>
      </c>
      <c r="AD90">
        <v>0.13778985279331907</v>
      </c>
      <c r="AE90">
        <v>0.13778985279331907</v>
      </c>
      <c r="AF90">
        <v>0.13778985279331907</v>
      </c>
      <c r="AG90">
        <v>0.13778985279331907</v>
      </c>
      <c r="AH90">
        <v>0.13778985279331907</v>
      </c>
      <c r="AI90">
        <v>0.13778985279331907</v>
      </c>
      <c r="AJ90">
        <v>0.13778985279331907</v>
      </c>
      <c r="AK90">
        <v>0.13778985279331907</v>
      </c>
      <c r="AL90">
        <v>0.13778985279331907</v>
      </c>
      <c r="AM90">
        <v>0.13778985279331907</v>
      </c>
      <c r="AN90">
        <v>0.13778985279331907</v>
      </c>
      <c r="AO90">
        <v>0.13778985279331907</v>
      </c>
      <c r="AP90">
        <v>0.13778985279331907</v>
      </c>
      <c r="AQ90">
        <v>0.13778985279331907</v>
      </c>
      <c r="AR90">
        <v>0.13778985279331907</v>
      </c>
      <c r="AS90">
        <v>0.13778985279331907</v>
      </c>
      <c r="AT90">
        <v>0.13778985279331907</v>
      </c>
      <c r="AU90">
        <v>0.13778985279331907</v>
      </c>
      <c r="AV90">
        <v>0.13778985279331907</v>
      </c>
      <c r="AW90">
        <v>0.13778985279331907</v>
      </c>
      <c r="AX90">
        <v>0.13778985279331907</v>
      </c>
      <c r="AY90">
        <v>0.13778985279331907</v>
      </c>
      <c r="AZ90">
        <v>0.13778985279331907</v>
      </c>
      <c r="BA90">
        <v>0.13778985279331907</v>
      </c>
      <c r="BB90">
        <v>0.13778985279331907</v>
      </c>
      <c r="BC90">
        <v>0.13778985279331907</v>
      </c>
      <c r="BD90">
        <v>0.13778985279331907</v>
      </c>
      <c r="BE90">
        <v>0.12716267072450807</v>
      </c>
      <c r="BF90">
        <v>0.11651331505703071</v>
      </c>
      <c r="BG90">
        <v>9.8389506434582677E-2</v>
      </c>
      <c r="BH90">
        <v>7.7554098510601327E-2</v>
      </c>
      <c r="BI90">
        <v>6.3381156465281918E-2</v>
      </c>
      <c r="BJ90">
        <v>4.3274352365839062E-2</v>
      </c>
      <c r="BK90">
        <v>2.5444188870426127E-2</v>
      </c>
      <c r="BL90">
        <v>9.3953166238236272E-3</v>
      </c>
      <c r="BM90">
        <v>1.2874546545778682E-3</v>
      </c>
      <c r="BN90">
        <v>1.2874546545778682E-3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1.7430453268359875E-2</v>
      </c>
      <c r="BU90">
        <v>0</v>
      </c>
    </row>
    <row r="91" spans="1:73" x14ac:dyDescent="0.25">
      <c r="A91">
        <v>1011</v>
      </c>
      <c r="B91">
        <v>543.33867965132299</v>
      </c>
      <c r="C91">
        <v>1.7121481661873151E-3</v>
      </c>
      <c r="D91">
        <v>-30</v>
      </c>
      <c r="E91">
        <v>475.5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1.2874546545778682E-3</v>
      </c>
      <c r="N91">
        <v>7.8462313271278478E-3</v>
      </c>
      <c r="O91">
        <v>2.6404194341974024E-2</v>
      </c>
      <c r="P91">
        <v>4.706002444861615E-2</v>
      </c>
      <c r="Q91">
        <v>6.8981398266860672E-2</v>
      </c>
      <c r="R91">
        <v>8.53972779206678E-2</v>
      </c>
      <c r="S91">
        <v>9.6498938342118895E-2</v>
      </c>
      <c r="T91">
        <v>0.10874356466536408</v>
      </c>
      <c r="U91">
        <v>0.12596424679538862</v>
      </c>
      <c r="V91">
        <v>0.13950200095950638</v>
      </c>
      <c r="W91">
        <v>0.13950200095950638</v>
      </c>
      <c r="X91">
        <v>0.13950200095950638</v>
      </c>
      <c r="Y91">
        <v>0.13950200095950638</v>
      </c>
      <c r="Z91">
        <v>0.13950200095950638</v>
      </c>
      <c r="AA91">
        <v>0.13950200095950638</v>
      </c>
      <c r="AB91">
        <v>0.13950200095950638</v>
      </c>
      <c r="AC91">
        <v>0.13950200095950638</v>
      </c>
      <c r="AD91">
        <v>0.13950200095950638</v>
      </c>
      <c r="AE91">
        <v>0.13950200095950638</v>
      </c>
      <c r="AF91">
        <v>0.13950200095950638</v>
      </c>
      <c r="AG91">
        <v>0.13950200095950638</v>
      </c>
      <c r="AH91">
        <v>0.13950200095950638</v>
      </c>
      <c r="AI91">
        <v>0.13950200095950638</v>
      </c>
      <c r="AJ91">
        <v>0.13950200095950638</v>
      </c>
      <c r="AK91">
        <v>0.13950200095950638</v>
      </c>
      <c r="AL91">
        <v>0.13950200095950638</v>
      </c>
      <c r="AM91">
        <v>0.13950200095950638</v>
      </c>
      <c r="AN91">
        <v>0.13950200095950638</v>
      </c>
      <c r="AO91">
        <v>0.13950200095950638</v>
      </c>
      <c r="AP91">
        <v>0.13950200095950638</v>
      </c>
      <c r="AQ91">
        <v>0.13950200095950638</v>
      </c>
      <c r="AR91">
        <v>0.13950200095950638</v>
      </c>
      <c r="AS91">
        <v>0.13950200095950638</v>
      </c>
      <c r="AT91">
        <v>0.13950200095950638</v>
      </c>
      <c r="AU91">
        <v>0.13950200095950638</v>
      </c>
      <c r="AV91">
        <v>0.13950200095950638</v>
      </c>
      <c r="AW91">
        <v>0.13950200095950638</v>
      </c>
      <c r="AX91">
        <v>0.13950200095950638</v>
      </c>
      <c r="AY91">
        <v>0.13950200095950638</v>
      </c>
      <c r="AZ91">
        <v>0.13950200095950638</v>
      </c>
      <c r="BA91">
        <v>0.13950200095950638</v>
      </c>
      <c r="BB91">
        <v>0.13950200095950638</v>
      </c>
      <c r="BC91">
        <v>0.13950200095950638</v>
      </c>
      <c r="BD91">
        <v>0.13950200095950638</v>
      </c>
      <c r="BE91">
        <v>0.12716267072450807</v>
      </c>
      <c r="BF91">
        <v>0.11651331505703071</v>
      </c>
      <c r="BG91">
        <v>9.8389506434582677E-2</v>
      </c>
      <c r="BH91">
        <v>7.7554098510601327E-2</v>
      </c>
      <c r="BI91">
        <v>6.3381156465281918E-2</v>
      </c>
      <c r="BJ91">
        <v>4.3274352365839062E-2</v>
      </c>
      <c r="BK91">
        <v>2.5444188870426127E-2</v>
      </c>
      <c r="BL91">
        <v>9.3953166238236272E-3</v>
      </c>
      <c r="BM91">
        <v>1.2874546545778682E-3</v>
      </c>
      <c r="BN91">
        <v>1.2874546545778682E-3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2.2908589424991924E-2</v>
      </c>
      <c r="BU91">
        <v>0</v>
      </c>
    </row>
    <row r="92" spans="1:73" x14ac:dyDescent="0.25">
      <c r="A92">
        <v>1020</v>
      </c>
      <c r="B92">
        <v>551.43432630882978</v>
      </c>
      <c r="C92">
        <v>1.7376588597894083E-3</v>
      </c>
      <c r="D92">
        <v>-40</v>
      </c>
      <c r="E92">
        <v>470</v>
      </c>
      <c r="F92">
        <v>-550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1.2874546545778682E-3</v>
      </c>
      <c r="N92">
        <v>7.8462313271278478E-3</v>
      </c>
      <c r="O92">
        <v>2.6404194341974024E-2</v>
      </c>
      <c r="P92">
        <v>4.706002444861615E-2</v>
      </c>
      <c r="Q92">
        <v>6.8981398266860672E-2</v>
      </c>
      <c r="R92">
        <v>8.53972779206678E-2</v>
      </c>
      <c r="S92">
        <v>9.8236597201908304E-2</v>
      </c>
      <c r="T92">
        <v>0.11048122352515349</v>
      </c>
      <c r="U92">
        <v>0.12770190565517803</v>
      </c>
      <c r="V92">
        <v>0.14123965981929579</v>
      </c>
      <c r="W92">
        <v>0.14123965981929579</v>
      </c>
      <c r="X92">
        <v>0.14123965981929579</v>
      </c>
      <c r="Y92">
        <v>0.14123965981929579</v>
      </c>
      <c r="Z92">
        <v>0.14123965981929579</v>
      </c>
      <c r="AA92">
        <v>0.14123965981929579</v>
      </c>
      <c r="AB92">
        <v>0.14123965981929579</v>
      </c>
      <c r="AC92">
        <v>0.14123965981929579</v>
      </c>
      <c r="AD92">
        <v>0.14123965981929579</v>
      </c>
      <c r="AE92">
        <v>0.14123965981929579</v>
      </c>
      <c r="AF92">
        <v>0.14123965981929579</v>
      </c>
      <c r="AG92">
        <v>0.14123965981929579</v>
      </c>
      <c r="AH92">
        <v>0.14123965981929579</v>
      </c>
      <c r="AI92">
        <v>0.14123965981929579</v>
      </c>
      <c r="AJ92">
        <v>0.14123965981929579</v>
      </c>
      <c r="AK92">
        <v>0.14123965981929579</v>
      </c>
      <c r="AL92">
        <v>0.14123965981929579</v>
      </c>
      <c r="AM92">
        <v>0.14123965981929579</v>
      </c>
      <c r="AN92">
        <v>0.14123965981929579</v>
      </c>
      <c r="AO92">
        <v>0.14123965981929579</v>
      </c>
      <c r="AP92">
        <v>0.14123965981929579</v>
      </c>
      <c r="AQ92">
        <v>0.14123965981929579</v>
      </c>
      <c r="AR92">
        <v>0.14123965981929579</v>
      </c>
      <c r="AS92">
        <v>0.14123965981929579</v>
      </c>
      <c r="AT92">
        <v>0.14123965981929579</v>
      </c>
      <c r="AU92">
        <v>0.14123965981929579</v>
      </c>
      <c r="AV92">
        <v>0.14123965981929579</v>
      </c>
      <c r="AW92">
        <v>0.14123965981929579</v>
      </c>
      <c r="AX92">
        <v>0.14123965981929579</v>
      </c>
      <c r="AY92">
        <v>0.14123965981929579</v>
      </c>
      <c r="AZ92">
        <v>0.14123965981929579</v>
      </c>
      <c r="BA92">
        <v>0.14123965981929579</v>
      </c>
      <c r="BB92">
        <v>0.14123965981929579</v>
      </c>
      <c r="BC92">
        <v>0.14123965981929579</v>
      </c>
      <c r="BD92">
        <v>0.14123965981929579</v>
      </c>
      <c r="BE92">
        <v>0.12716267072450807</v>
      </c>
      <c r="BF92">
        <v>0.11651331505703071</v>
      </c>
      <c r="BG92">
        <v>9.8389506434582677E-2</v>
      </c>
      <c r="BH92">
        <v>7.7554098510601327E-2</v>
      </c>
      <c r="BI92">
        <v>6.3381156465281918E-2</v>
      </c>
      <c r="BJ92">
        <v>4.3274352365839062E-2</v>
      </c>
      <c r="BK92">
        <v>2.5444188870426127E-2</v>
      </c>
      <c r="BL92">
        <v>9.3953166238236272E-3</v>
      </c>
      <c r="BM92">
        <v>1.2874546545778682E-3</v>
      </c>
      <c r="BN92">
        <v>1.2874546545778682E-3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3.1821592471909105E-2</v>
      </c>
      <c r="BU92">
        <v>0</v>
      </c>
    </row>
    <row r="93" spans="1:73" x14ac:dyDescent="0.25">
      <c r="A93">
        <v>1014</v>
      </c>
      <c r="B93">
        <v>469.13402725559951</v>
      </c>
      <c r="C93">
        <v>1.4783172900136613E-3</v>
      </c>
      <c r="D93">
        <v>-30</v>
      </c>
      <c r="E93">
        <v>477</v>
      </c>
      <c r="F93">
        <v>-537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1.2874546545778682E-3</v>
      </c>
      <c r="N93">
        <v>7.8462313271278478E-3</v>
      </c>
      <c r="O93">
        <v>2.6404194341974024E-2</v>
      </c>
      <c r="P93">
        <v>4.706002444861615E-2</v>
      </c>
      <c r="Q93">
        <v>6.8981398266860672E-2</v>
      </c>
      <c r="R93">
        <v>8.53972779206678E-2</v>
      </c>
      <c r="S93">
        <v>9.9714914491921963E-2</v>
      </c>
      <c r="T93">
        <v>0.11195954081516715</v>
      </c>
      <c r="U93">
        <v>0.12918022294519169</v>
      </c>
      <c r="V93">
        <v>0.14271797710930945</v>
      </c>
      <c r="W93">
        <v>0.14271797710930945</v>
      </c>
      <c r="X93">
        <v>0.14271797710930945</v>
      </c>
      <c r="Y93">
        <v>0.14271797710930945</v>
      </c>
      <c r="Z93">
        <v>0.14271797710930945</v>
      </c>
      <c r="AA93">
        <v>0.14271797710930945</v>
      </c>
      <c r="AB93">
        <v>0.14271797710930945</v>
      </c>
      <c r="AC93">
        <v>0.14271797710930945</v>
      </c>
      <c r="AD93">
        <v>0.14271797710930945</v>
      </c>
      <c r="AE93">
        <v>0.14271797710930945</v>
      </c>
      <c r="AF93">
        <v>0.14271797710930945</v>
      </c>
      <c r="AG93">
        <v>0.14271797710930945</v>
      </c>
      <c r="AH93">
        <v>0.14271797710930945</v>
      </c>
      <c r="AI93">
        <v>0.14271797710930945</v>
      </c>
      <c r="AJ93">
        <v>0.14271797710930945</v>
      </c>
      <c r="AK93">
        <v>0.14271797710930945</v>
      </c>
      <c r="AL93">
        <v>0.14271797710930945</v>
      </c>
      <c r="AM93">
        <v>0.14271797710930945</v>
      </c>
      <c r="AN93">
        <v>0.14271797710930945</v>
      </c>
      <c r="AO93">
        <v>0.14271797710930945</v>
      </c>
      <c r="AP93">
        <v>0.14271797710930945</v>
      </c>
      <c r="AQ93">
        <v>0.14271797710930945</v>
      </c>
      <c r="AR93">
        <v>0.14271797710930945</v>
      </c>
      <c r="AS93">
        <v>0.14271797710930945</v>
      </c>
      <c r="AT93">
        <v>0.14271797710930945</v>
      </c>
      <c r="AU93">
        <v>0.14271797710930945</v>
      </c>
      <c r="AV93">
        <v>0.14271797710930945</v>
      </c>
      <c r="AW93">
        <v>0.14271797710930945</v>
      </c>
      <c r="AX93">
        <v>0.14271797710930945</v>
      </c>
      <c r="AY93">
        <v>0.14271797710930945</v>
      </c>
      <c r="AZ93">
        <v>0.14271797710930945</v>
      </c>
      <c r="BA93">
        <v>0.14271797710930945</v>
      </c>
      <c r="BB93">
        <v>0.14271797710930945</v>
      </c>
      <c r="BC93">
        <v>0.14271797710930945</v>
      </c>
      <c r="BD93">
        <v>0.14271797710930945</v>
      </c>
      <c r="BE93">
        <v>0.12716267072450807</v>
      </c>
      <c r="BF93">
        <v>0.11651331505703071</v>
      </c>
      <c r="BG93">
        <v>9.8389506434582677E-2</v>
      </c>
      <c r="BH93">
        <v>7.7554098510601327E-2</v>
      </c>
      <c r="BI93">
        <v>6.3381156465281918E-2</v>
      </c>
      <c r="BJ93">
        <v>4.3274352365839062E-2</v>
      </c>
      <c r="BK93">
        <v>2.5444188870426127E-2</v>
      </c>
      <c r="BL93">
        <v>9.3953166238236272E-3</v>
      </c>
      <c r="BM93">
        <v>1.2874546545778682E-3</v>
      </c>
      <c r="BN93">
        <v>1.2874546545778682E-3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2.3875319334985809E-2</v>
      </c>
      <c r="BU93">
        <v>0</v>
      </c>
    </row>
    <row r="94" spans="1:73" x14ac:dyDescent="0.25">
      <c r="A94">
        <v>1020</v>
      </c>
      <c r="B94">
        <v>524.56289624058957</v>
      </c>
      <c r="C94">
        <v>1.6529826321670848E-3</v>
      </c>
      <c r="D94">
        <v>-20</v>
      </c>
      <c r="E94">
        <v>490</v>
      </c>
      <c r="F94">
        <v>-530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1.2874546545778682E-3</v>
      </c>
      <c r="N94">
        <v>7.8462313271278478E-3</v>
      </c>
      <c r="O94">
        <v>2.6404194341974024E-2</v>
      </c>
      <c r="P94">
        <v>4.706002444861615E-2</v>
      </c>
      <c r="Q94">
        <v>6.8981398266860672E-2</v>
      </c>
      <c r="R94">
        <v>8.53972779206678E-2</v>
      </c>
      <c r="S94">
        <v>9.9714914491921963E-2</v>
      </c>
      <c r="T94">
        <v>0.11361252344733423</v>
      </c>
      <c r="U94">
        <v>0.13083320557735878</v>
      </c>
      <c r="V94">
        <v>0.14437095974147654</v>
      </c>
      <c r="W94">
        <v>0.14437095974147654</v>
      </c>
      <c r="X94">
        <v>0.14437095974147654</v>
      </c>
      <c r="Y94">
        <v>0.14437095974147654</v>
      </c>
      <c r="Z94">
        <v>0.14437095974147654</v>
      </c>
      <c r="AA94">
        <v>0.14437095974147654</v>
      </c>
      <c r="AB94">
        <v>0.14437095974147654</v>
      </c>
      <c r="AC94">
        <v>0.14437095974147654</v>
      </c>
      <c r="AD94">
        <v>0.14437095974147654</v>
      </c>
      <c r="AE94">
        <v>0.14437095974147654</v>
      </c>
      <c r="AF94">
        <v>0.14437095974147654</v>
      </c>
      <c r="AG94">
        <v>0.14437095974147654</v>
      </c>
      <c r="AH94">
        <v>0.14437095974147654</v>
      </c>
      <c r="AI94">
        <v>0.14437095974147654</v>
      </c>
      <c r="AJ94">
        <v>0.14437095974147654</v>
      </c>
      <c r="AK94">
        <v>0.14437095974147654</v>
      </c>
      <c r="AL94">
        <v>0.14437095974147654</v>
      </c>
      <c r="AM94">
        <v>0.14437095974147654</v>
      </c>
      <c r="AN94">
        <v>0.14437095974147654</v>
      </c>
      <c r="AO94">
        <v>0.14437095974147654</v>
      </c>
      <c r="AP94">
        <v>0.14437095974147654</v>
      </c>
      <c r="AQ94">
        <v>0.14437095974147654</v>
      </c>
      <c r="AR94">
        <v>0.14437095974147654</v>
      </c>
      <c r="AS94">
        <v>0.14437095974147654</v>
      </c>
      <c r="AT94">
        <v>0.14437095974147654</v>
      </c>
      <c r="AU94">
        <v>0.14437095974147654</v>
      </c>
      <c r="AV94">
        <v>0.14437095974147654</v>
      </c>
      <c r="AW94">
        <v>0.14437095974147654</v>
      </c>
      <c r="AX94">
        <v>0.14437095974147654</v>
      </c>
      <c r="AY94">
        <v>0.14437095974147654</v>
      </c>
      <c r="AZ94">
        <v>0.14437095974147654</v>
      </c>
      <c r="BA94">
        <v>0.14437095974147654</v>
      </c>
      <c r="BB94">
        <v>0.14437095974147654</v>
      </c>
      <c r="BC94">
        <v>0.14437095974147654</v>
      </c>
      <c r="BD94">
        <v>0.14437095974147654</v>
      </c>
      <c r="BE94">
        <v>0.12881565335667516</v>
      </c>
      <c r="BF94">
        <v>0.11651331505703071</v>
      </c>
      <c r="BG94">
        <v>9.8389506434582677E-2</v>
      </c>
      <c r="BH94">
        <v>7.7554098510601327E-2</v>
      </c>
      <c r="BI94">
        <v>6.3381156465281918E-2</v>
      </c>
      <c r="BJ94">
        <v>4.3274352365839062E-2</v>
      </c>
      <c r="BK94">
        <v>2.5444188870426127E-2</v>
      </c>
      <c r="BL94">
        <v>9.3953166238236272E-3</v>
      </c>
      <c r="BM94">
        <v>1.2874546545778682E-3</v>
      </c>
      <c r="BN94">
        <v>1.2874546545778682E-3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1.9363913088347645E-2</v>
      </c>
      <c r="BU94">
        <v>0</v>
      </c>
    </row>
    <row r="95" spans="1:73" x14ac:dyDescent="0.25">
      <c r="A95">
        <v>1014</v>
      </c>
      <c r="B95">
        <v>469.81471225049444</v>
      </c>
      <c r="C95">
        <v>1.4804622386606239E-3</v>
      </c>
      <c r="D95">
        <v>-10</v>
      </c>
      <c r="E95">
        <v>497</v>
      </c>
      <c r="F95">
        <v>-517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1.2874546545778682E-3</v>
      </c>
      <c r="N95">
        <v>7.8462313271278478E-3</v>
      </c>
      <c r="O95">
        <v>2.6404194341974024E-2</v>
      </c>
      <c r="P95">
        <v>4.706002444861615E-2</v>
      </c>
      <c r="Q95">
        <v>6.8981398266860672E-2</v>
      </c>
      <c r="R95">
        <v>8.53972779206678E-2</v>
      </c>
      <c r="S95">
        <v>9.9714914491921963E-2</v>
      </c>
      <c r="T95">
        <v>0.11509298568599485</v>
      </c>
      <c r="U95">
        <v>0.13231366781601941</v>
      </c>
      <c r="V95">
        <v>0.14585142198013717</v>
      </c>
      <c r="W95">
        <v>0.14585142198013717</v>
      </c>
      <c r="X95">
        <v>0.14585142198013717</v>
      </c>
      <c r="Y95">
        <v>0.14585142198013717</v>
      </c>
      <c r="Z95">
        <v>0.14585142198013717</v>
      </c>
      <c r="AA95">
        <v>0.14585142198013717</v>
      </c>
      <c r="AB95">
        <v>0.14585142198013717</v>
      </c>
      <c r="AC95">
        <v>0.14585142198013717</v>
      </c>
      <c r="AD95">
        <v>0.14585142198013717</v>
      </c>
      <c r="AE95">
        <v>0.14585142198013717</v>
      </c>
      <c r="AF95">
        <v>0.14585142198013717</v>
      </c>
      <c r="AG95">
        <v>0.14585142198013717</v>
      </c>
      <c r="AH95">
        <v>0.14585142198013717</v>
      </c>
      <c r="AI95">
        <v>0.14585142198013717</v>
      </c>
      <c r="AJ95">
        <v>0.14585142198013717</v>
      </c>
      <c r="AK95">
        <v>0.14585142198013717</v>
      </c>
      <c r="AL95">
        <v>0.14585142198013717</v>
      </c>
      <c r="AM95">
        <v>0.14585142198013717</v>
      </c>
      <c r="AN95">
        <v>0.14585142198013717</v>
      </c>
      <c r="AO95">
        <v>0.14585142198013717</v>
      </c>
      <c r="AP95">
        <v>0.14585142198013717</v>
      </c>
      <c r="AQ95">
        <v>0.14585142198013717</v>
      </c>
      <c r="AR95">
        <v>0.14585142198013717</v>
      </c>
      <c r="AS95">
        <v>0.14585142198013717</v>
      </c>
      <c r="AT95">
        <v>0.14585142198013717</v>
      </c>
      <c r="AU95">
        <v>0.14585142198013717</v>
      </c>
      <c r="AV95">
        <v>0.14585142198013717</v>
      </c>
      <c r="AW95">
        <v>0.14585142198013717</v>
      </c>
      <c r="AX95">
        <v>0.14585142198013717</v>
      </c>
      <c r="AY95">
        <v>0.14585142198013717</v>
      </c>
      <c r="AZ95">
        <v>0.14585142198013717</v>
      </c>
      <c r="BA95">
        <v>0.14585142198013717</v>
      </c>
      <c r="BB95">
        <v>0.14585142198013717</v>
      </c>
      <c r="BC95">
        <v>0.14585142198013717</v>
      </c>
      <c r="BD95">
        <v>0.14585142198013717</v>
      </c>
      <c r="BE95">
        <v>0.1302961155953358</v>
      </c>
      <c r="BF95">
        <v>0.11651331505703071</v>
      </c>
      <c r="BG95">
        <v>9.8389506434582677E-2</v>
      </c>
      <c r="BH95">
        <v>7.7554098510601327E-2</v>
      </c>
      <c r="BI95">
        <v>6.3381156465281918E-2</v>
      </c>
      <c r="BJ95">
        <v>4.3274352365839062E-2</v>
      </c>
      <c r="BK95">
        <v>2.5444188870426127E-2</v>
      </c>
      <c r="BL95">
        <v>9.3953166238236272E-3</v>
      </c>
      <c r="BM95">
        <v>1.2874546545778682E-3</v>
      </c>
      <c r="BN95">
        <v>1.2874546545778682E-3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1.1531410358357808E-2</v>
      </c>
      <c r="BU95">
        <v>1.6067606894480391E-3</v>
      </c>
    </row>
    <row r="96" spans="1:73" x14ac:dyDescent="0.25">
      <c r="A96">
        <v>1005</v>
      </c>
      <c r="B96">
        <v>529.03561607565098</v>
      </c>
      <c r="C96">
        <v>1.6670768966659502E-3</v>
      </c>
      <c r="D96">
        <v>0</v>
      </c>
      <c r="E96">
        <v>502.5</v>
      </c>
      <c r="F96">
        <v>-502.5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1.2874546545778682E-3</v>
      </c>
      <c r="N96">
        <v>7.8462313271278478E-3</v>
      </c>
      <c r="O96">
        <v>2.6404194341974024E-2</v>
      </c>
      <c r="P96">
        <v>4.706002444861615E-2</v>
      </c>
      <c r="Q96">
        <v>6.8981398266860672E-2</v>
      </c>
      <c r="R96">
        <v>8.53972779206678E-2</v>
      </c>
      <c r="S96">
        <v>9.9714914491921963E-2</v>
      </c>
      <c r="T96">
        <v>0.11509298568599485</v>
      </c>
      <c r="U96">
        <v>0.13398074471268537</v>
      </c>
      <c r="V96">
        <v>0.14751849887680313</v>
      </c>
      <c r="W96">
        <v>0.14751849887680313</v>
      </c>
      <c r="X96">
        <v>0.14751849887680313</v>
      </c>
      <c r="Y96">
        <v>0.14751849887680313</v>
      </c>
      <c r="Z96">
        <v>0.14751849887680313</v>
      </c>
      <c r="AA96">
        <v>0.14751849887680313</v>
      </c>
      <c r="AB96">
        <v>0.14751849887680313</v>
      </c>
      <c r="AC96">
        <v>0.14751849887680313</v>
      </c>
      <c r="AD96">
        <v>0.14751849887680313</v>
      </c>
      <c r="AE96">
        <v>0.14751849887680313</v>
      </c>
      <c r="AF96">
        <v>0.14751849887680313</v>
      </c>
      <c r="AG96">
        <v>0.14751849887680313</v>
      </c>
      <c r="AH96">
        <v>0.14751849887680313</v>
      </c>
      <c r="AI96">
        <v>0.14751849887680313</v>
      </c>
      <c r="AJ96">
        <v>0.14751849887680313</v>
      </c>
      <c r="AK96">
        <v>0.14751849887680313</v>
      </c>
      <c r="AL96">
        <v>0.14751849887680313</v>
      </c>
      <c r="AM96">
        <v>0.14751849887680313</v>
      </c>
      <c r="AN96">
        <v>0.14751849887680313</v>
      </c>
      <c r="AO96">
        <v>0.14751849887680313</v>
      </c>
      <c r="AP96">
        <v>0.14751849887680313</v>
      </c>
      <c r="AQ96">
        <v>0.14751849887680313</v>
      </c>
      <c r="AR96">
        <v>0.14751849887680313</v>
      </c>
      <c r="AS96">
        <v>0.14751849887680313</v>
      </c>
      <c r="AT96">
        <v>0.14751849887680313</v>
      </c>
      <c r="AU96">
        <v>0.14751849887680313</v>
      </c>
      <c r="AV96">
        <v>0.14751849887680313</v>
      </c>
      <c r="AW96">
        <v>0.14751849887680313</v>
      </c>
      <c r="AX96">
        <v>0.14751849887680313</v>
      </c>
      <c r="AY96">
        <v>0.14751849887680313</v>
      </c>
      <c r="AZ96">
        <v>0.14751849887680313</v>
      </c>
      <c r="BA96">
        <v>0.14751849887680313</v>
      </c>
      <c r="BB96">
        <v>0.14751849887680313</v>
      </c>
      <c r="BC96">
        <v>0.14751849887680313</v>
      </c>
      <c r="BD96">
        <v>0.14751849887680313</v>
      </c>
      <c r="BE96">
        <v>0.13196319249200175</v>
      </c>
      <c r="BF96">
        <v>0.11651331505703071</v>
      </c>
      <c r="BG96">
        <v>9.8389506434582677E-2</v>
      </c>
      <c r="BH96">
        <v>7.7554098510601327E-2</v>
      </c>
      <c r="BI96">
        <v>6.3381156465281918E-2</v>
      </c>
      <c r="BJ96">
        <v>4.3274352365839062E-2</v>
      </c>
      <c r="BK96">
        <v>2.5444188870426127E-2</v>
      </c>
      <c r="BL96">
        <v>9.3953166238236272E-3</v>
      </c>
      <c r="BM96">
        <v>1.2874546545778682E-3</v>
      </c>
      <c r="BN96">
        <v>1.2874546545778682E-3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4.1849494534286213E-3</v>
      </c>
      <c r="BU96">
        <v>4.8086388749423448E-3</v>
      </c>
    </row>
    <row r="97" spans="1:73" x14ac:dyDescent="0.25">
      <c r="A97">
        <v>1020</v>
      </c>
      <c r="B97">
        <v>547.97365934096763</v>
      </c>
      <c r="C97">
        <v>1.7267537377638376E-3</v>
      </c>
      <c r="D97">
        <v>10</v>
      </c>
      <c r="E97">
        <v>520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1.2874546545778682E-3</v>
      </c>
      <c r="N97">
        <v>7.8462313271278478E-3</v>
      </c>
      <c r="O97">
        <v>2.6404194341974024E-2</v>
      </c>
      <c r="P97">
        <v>4.706002444861615E-2</v>
      </c>
      <c r="Q97">
        <v>6.8981398266860672E-2</v>
      </c>
      <c r="R97">
        <v>8.53972779206678E-2</v>
      </c>
      <c r="S97">
        <v>9.9714914491921963E-2</v>
      </c>
      <c r="T97">
        <v>0.11509298568599485</v>
      </c>
      <c r="U97">
        <v>0.13570749845044922</v>
      </c>
      <c r="V97">
        <v>0.14924525261456698</v>
      </c>
      <c r="W97">
        <v>0.14924525261456698</v>
      </c>
      <c r="X97">
        <v>0.14924525261456698</v>
      </c>
      <c r="Y97">
        <v>0.14924525261456698</v>
      </c>
      <c r="Z97">
        <v>0.14924525261456698</v>
      </c>
      <c r="AA97">
        <v>0.14924525261456698</v>
      </c>
      <c r="AB97">
        <v>0.14924525261456698</v>
      </c>
      <c r="AC97">
        <v>0.14924525261456698</v>
      </c>
      <c r="AD97">
        <v>0.14924525261456698</v>
      </c>
      <c r="AE97">
        <v>0.14924525261456698</v>
      </c>
      <c r="AF97">
        <v>0.14924525261456698</v>
      </c>
      <c r="AG97">
        <v>0.14924525261456698</v>
      </c>
      <c r="AH97">
        <v>0.14924525261456698</v>
      </c>
      <c r="AI97">
        <v>0.14924525261456698</v>
      </c>
      <c r="AJ97">
        <v>0.14924525261456698</v>
      </c>
      <c r="AK97">
        <v>0.14924525261456698</v>
      </c>
      <c r="AL97">
        <v>0.14924525261456698</v>
      </c>
      <c r="AM97">
        <v>0.14924525261456698</v>
      </c>
      <c r="AN97">
        <v>0.14924525261456698</v>
      </c>
      <c r="AO97">
        <v>0.14924525261456698</v>
      </c>
      <c r="AP97">
        <v>0.14924525261456698</v>
      </c>
      <c r="AQ97">
        <v>0.14924525261456698</v>
      </c>
      <c r="AR97">
        <v>0.14924525261456698</v>
      </c>
      <c r="AS97">
        <v>0.14924525261456698</v>
      </c>
      <c r="AT97">
        <v>0.14924525261456698</v>
      </c>
      <c r="AU97">
        <v>0.14924525261456698</v>
      </c>
      <c r="AV97">
        <v>0.14924525261456698</v>
      </c>
      <c r="AW97">
        <v>0.14924525261456698</v>
      </c>
      <c r="AX97">
        <v>0.14924525261456698</v>
      </c>
      <c r="AY97">
        <v>0.14924525261456698</v>
      </c>
      <c r="AZ97">
        <v>0.14924525261456698</v>
      </c>
      <c r="BA97">
        <v>0.14924525261456698</v>
      </c>
      <c r="BB97">
        <v>0.14924525261456698</v>
      </c>
      <c r="BC97">
        <v>0.14924525261456698</v>
      </c>
      <c r="BD97">
        <v>0.14924525261456698</v>
      </c>
      <c r="BE97">
        <v>0.1336899462297656</v>
      </c>
      <c r="BF97">
        <v>0.11824006879479454</v>
      </c>
      <c r="BG97">
        <v>9.8389506434582677E-2</v>
      </c>
      <c r="BH97">
        <v>7.7554098510601327E-2</v>
      </c>
      <c r="BI97">
        <v>6.3381156465281918E-2</v>
      </c>
      <c r="BJ97">
        <v>4.3274352365839062E-2</v>
      </c>
      <c r="BK97">
        <v>2.5444188870426127E-2</v>
      </c>
      <c r="BL97">
        <v>9.3953166238236272E-3</v>
      </c>
      <c r="BM97">
        <v>1.2874546545778682E-3</v>
      </c>
      <c r="BN97">
        <v>1.2874546545778682E-3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2.9183182629236026E-3</v>
      </c>
      <c r="BU97">
        <v>1.4996433101515105E-2</v>
      </c>
    </row>
    <row r="98" spans="1:73" x14ac:dyDescent="0.25">
      <c r="A98">
        <v>1020</v>
      </c>
      <c r="B98">
        <v>473.15510957846658</v>
      </c>
      <c r="C98">
        <v>1.4909883715748032E-3</v>
      </c>
      <c r="D98">
        <v>20</v>
      </c>
      <c r="E98">
        <v>530</v>
      </c>
      <c r="F98">
        <v>-490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1.2874546545778682E-3</v>
      </c>
      <c r="N98">
        <v>7.8462313271278478E-3</v>
      </c>
      <c r="O98">
        <v>2.6404194341974024E-2</v>
      </c>
      <c r="P98">
        <v>4.706002444861615E-2</v>
      </c>
      <c r="Q98">
        <v>6.8981398266860672E-2</v>
      </c>
      <c r="R98">
        <v>8.53972779206678E-2</v>
      </c>
      <c r="S98">
        <v>9.9714914491921963E-2</v>
      </c>
      <c r="T98">
        <v>0.11509298568599485</v>
      </c>
      <c r="U98">
        <v>0.13719848682202401</v>
      </c>
      <c r="V98">
        <v>0.15073624098614177</v>
      </c>
      <c r="W98">
        <v>0.15073624098614177</v>
      </c>
      <c r="X98">
        <v>0.15073624098614177</v>
      </c>
      <c r="Y98">
        <v>0.15073624098614177</v>
      </c>
      <c r="Z98">
        <v>0.15073624098614177</v>
      </c>
      <c r="AA98">
        <v>0.15073624098614177</v>
      </c>
      <c r="AB98">
        <v>0.15073624098614177</v>
      </c>
      <c r="AC98">
        <v>0.15073624098614177</v>
      </c>
      <c r="AD98">
        <v>0.15073624098614177</v>
      </c>
      <c r="AE98">
        <v>0.15073624098614177</v>
      </c>
      <c r="AF98">
        <v>0.15073624098614177</v>
      </c>
      <c r="AG98">
        <v>0.15073624098614177</v>
      </c>
      <c r="AH98">
        <v>0.15073624098614177</v>
      </c>
      <c r="AI98">
        <v>0.15073624098614177</v>
      </c>
      <c r="AJ98">
        <v>0.15073624098614177</v>
      </c>
      <c r="AK98">
        <v>0.15073624098614177</v>
      </c>
      <c r="AL98">
        <v>0.15073624098614177</v>
      </c>
      <c r="AM98">
        <v>0.15073624098614177</v>
      </c>
      <c r="AN98">
        <v>0.15073624098614177</v>
      </c>
      <c r="AO98">
        <v>0.15073624098614177</v>
      </c>
      <c r="AP98">
        <v>0.15073624098614177</v>
      </c>
      <c r="AQ98">
        <v>0.15073624098614177</v>
      </c>
      <c r="AR98">
        <v>0.15073624098614177</v>
      </c>
      <c r="AS98">
        <v>0.15073624098614177</v>
      </c>
      <c r="AT98">
        <v>0.15073624098614177</v>
      </c>
      <c r="AU98">
        <v>0.15073624098614177</v>
      </c>
      <c r="AV98">
        <v>0.15073624098614177</v>
      </c>
      <c r="AW98">
        <v>0.15073624098614177</v>
      </c>
      <c r="AX98">
        <v>0.15073624098614177</v>
      </c>
      <c r="AY98">
        <v>0.15073624098614177</v>
      </c>
      <c r="AZ98">
        <v>0.15073624098614177</v>
      </c>
      <c r="BA98">
        <v>0.15073624098614177</v>
      </c>
      <c r="BB98">
        <v>0.15073624098614177</v>
      </c>
      <c r="BC98">
        <v>0.15073624098614177</v>
      </c>
      <c r="BD98">
        <v>0.15073624098614177</v>
      </c>
      <c r="BE98">
        <v>0.1351809346013404</v>
      </c>
      <c r="BF98">
        <v>0.11973105716636934</v>
      </c>
      <c r="BG98">
        <v>9.8389506434582677E-2</v>
      </c>
      <c r="BH98">
        <v>7.7554098510601327E-2</v>
      </c>
      <c r="BI98">
        <v>6.3381156465281918E-2</v>
      </c>
      <c r="BJ98">
        <v>4.3274352365839062E-2</v>
      </c>
      <c r="BK98">
        <v>2.5444188870426127E-2</v>
      </c>
      <c r="BL98">
        <v>9.3953166238236272E-3</v>
      </c>
      <c r="BM98">
        <v>1.2874546545778682E-3</v>
      </c>
      <c r="BN98">
        <v>1.2874546545778682E-3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2.0782360726573024E-2</v>
      </c>
    </row>
    <row r="99" spans="1:73" x14ac:dyDescent="0.25">
      <c r="A99">
        <v>1011</v>
      </c>
      <c r="B99">
        <v>493.44502232151916</v>
      </c>
      <c r="C99">
        <v>1.5549251723146501E-3</v>
      </c>
      <c r="D99">
        <v>30</v>
      </c>
      <c r="E99">
        <v>535.5</v>
      </c>
      <c r="F99">
        <v>-475.5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1.2874546545778682E-3</v>
      </c>
      <c r="N99">
        <v>7.8462313271278478E-3</v>
      </c>
      <c r="O99">
        <v>2.6404194341974024E-2</v>
      </c>
      <c r="P99">
        <v>4.706002444861615E-2</v>
      </c>
      <c r="Q99">
        <v>6.8981398266860672E-2</v>
      </c>
      <c r="R99">
        <v>8.53972779206678E-2</v>
      </c>
      <c r="S99">
        <v>9.9714914491921963E-2</v>
      </c>
      <c r="T99">
        <v>0.11509298568599485</v>
      </c>
      <c r="U99">
        <v>0.13719848682202401</v>
      </c>
      <c r="V99">
        <v>0.15229116615845642</v>
      </c>
      <c r="W99">
        <v>0.15229116615845642</v>
      </c>
      <c r="X99">
        <v>0.15229116615845642</v>
      </c>
      <c r="Y99">
        <v>0.15229116615845642</v>
      </c>
      <c r="Z99">
        <v>0.15229116615845642</v>
      </c>
      <c r="AA99">
        <v>0.15229116615845642</v>
      </c>
      <c r="AB99">
        <v>0.15229116615845642</v>
      </c>
      <c r="AC99">
        <v>0.15229116615845642</v>
      </c>
      <c r="AD99">
        <v>0.15229116615845642</v>
      </c>
      <c r="AE99">
        <v>0.15229116615845642</v>
      </c>
      <c r="AF99">
        <v>0.15229116615845642</v>
      </c>
      <c r="AG99">
        <v>0.15229116615845642</v>
      </c>
      <c r="AH99">
        <v>0.15229116615845642</v>
      </c>
      <c r="AI99">
        <v>0.15229116615845642</v>
      </c>
      <c r="AJ99">
        <v>0.15229116615845642</v>
      </c>
      <c r="AK99">
        <v>0.15229116615845642</v>
      </c>
      <c r="AL99">
        <v>0.15229116615845642</v>
      </c>
      <c r="AM99">
        <v>0.15229116615845642</v>
      </c>
      <c r="AN99">
        <v>0.15229116615845642</v>
      </c>
      <c r="AO99">
        <v>0.15229116615845642</v>
      </c>
      <c r="AP99">
        <v>0.15229116615845642</v>
      </c>
      <c r="AQ99">
        <v>0.15229116615845642</v>
      </c>
      <c r="AR99">
        <v>0.15229116615845642</v>
      </c>
      <c r="AS99">
        <v>0.15229116615845642</v>
      </c>
      <c r="AT99">
        <v>0.15229116615845642</v>
      </c>
      <c r="AU99">
        <v>0.15229116615845642</v>
      </c>
      <c r="AV99">
        <v>0.15229116615845642</v>
      </c>
      <c r="AW99">
        <v>0.15229116615845642</v>
      </c>
      <c r="AX99">
        <v>0.15229116615845642</v>
      </c>
      <c r="AY99">
        <v>0.15229116615845642</v>
      </c>
      <c r="AZ99">
        <v>0.15229116615845642</v>
      </c>
      <c r="BA99">
        <v>0.15229116615845642</v>
      </c>
      <c r="BB99">
        <v>0.15229116615845642</v>
      </c>
      <c r="BC99">
        <v>0.15229116615845642</v>
      </c>
      <c r="BD99">
        <v>0.15229116615845642</v>
      </c>
      <c r="BE99">
        <v>0.13673585977365504</v>
      </c>
      <c r="BF99">
        <v>0.12128598233868398</v>
      </c>
      <c r="BG99">
        <v>9.9944431606897324E-2</v>
      </c>
      <c r="BH99">
        <v>7.7554098510601327E-2</v>
      </c>
      <c r="BI99">
        <v>6.3381156465281918E-2</v>
      </c>
      <c r="BJ99">
        <v>4.3274352365839062E-2</v>
      </c>
      <c r="BK99">
        <v>2.5444188870426127E-2</v>
      </c>
      <c r="BL99">
        <v>9.3953166238236272E-3</v>
      </c>
      <c r="BM99">
        <v>1.2874546545778682E-3</v>
      </c>
      <c r="BN99">
        <v>1.2874546545778682E-3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2.3962537593801347E-2</v>
      </c>
    </row>
    <row r="100" spans="1:73" x14ac:dyDescent="0.25">
      <c r="A100">
        <v>976</v>
      </c>
      <c r="B100">
        <v>522.43056998677105</v>
      </c>
      <c r="C100">
        <v>1.646263326838903E-3</v>
      </c>
      <c r="D100">
        <v>40</v>
      </c>
      <c r="E100">
        <v>528</v>
      </c>
      <c r="F100">
        <v>-448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1.2874546545778682E-3</v>
      </c>
      <c r="N100">
        <v>7.8462313271278478E-3</v>
      </c>
      <c r="O100">
        <v>2.6404194341974024E-2</v>
      </c>
      <c r="P100">
        <v>4.706002444861615E-2</v>
      </c>
      <c r="Q100">
        <v>6.8981398266860672E-2</v>
      </c>
      <c r="R100">
        <v>8.53972779206678E-2</v>
      </c>
      <c r="S100">
        <v>9.9714914491921963E-2</v>
      </c>
      <c r="T100">
        <v>0.11509298568599485</v>
      </c>
      <c r="U100">
        <v>0.13719848682202401</v>
      </c>
      <c r="V100">
        <v>0.15229116615845642</v>
      </c>
      <c r="W100">
        <v>0.15393742948529532</v>
      </c>
      <c r="X100">
        <v>0.15393742948529532</v>
      </c>
      <c r="Y100">
        <v>0.15393742948529532</v>
      </c>
      <c r="Z100">
        <v>0.15393742948529532</v>
      </c>
      <c r="AA100">
        <v>0.15393742948529532</v>
      </c>
      <c r="AB100">
        <v>0.15393742948529532</v>
      </c>
      <c r="AC100">
        <v>0.15393742948529532</v>
      </c>
      <c r="AD100">
        <v>0.15393742948529532</v>
      </c>
      <c r="AE100">
        <v>0.15393742948529532</v>
      </c>
      <c r="AF100">
        <v>0.15393742948529532</v>
      </c>
      <c r="AG100">
        <v>0.15393742948529532</v>
      </c>
      <c r="AH100">
        <v>0.15393742948529532</v>
      </c>
      <c r="AI100">
        <v>0.15393742948529532</v>
      </c>
      <c r="AJ100">
        <v>0.15393742948529532</v>
      </c>
      <c r="AK100">
        <v>0.15393742948529532</v>
      </c>
      <c r="AL100">
        <v>0.15393742948529532</v>
      </c>
      <c r="AM100">
        <v>0.15393742948529532</v>
      </c>
      <c r="AN100">
        <v>0.15393742948529532</v>
      </c>
      <c r="AO100">
        <v>0.15393742948529532</v>
      </c>
      <c r="AP100">
        <v>0.15393742948529532</v>
      </c>
      <c r="AQ100">
        <v>0.15393742948529532</v>
      </c>
      <c r="AR100">
        <v>0.15393742948529532</v>
      </c>
      <c r="AS100">
        <v>0.15393742948529532</v>
      </c>
      <c r="AT100">
        <v>0.15393742948529532</v>
      </c>
      <c r="AU100">
        <v>0.15393742948529532</v>
      </c>
      <c r="AV100">
        <v>0.15393742948529532</v>
      </c>
      <c r="AW100">
        <v>0.15393742948529532</v>
      </c>
      <c r="AX100">
        <v>0.15393742948529532</v>
      </c>
      <c r="AY100">
        <v>0.15393742948529532</v>
      </c>
      <c r="AZ100">
        <v>0.15393742948529532</v>
      </c>
      <c r="BA100">
        <v>0.15393742948529532</v>
      </c>
      <c r="BB100">
        <v>0.15393742948529532</v>
      </c>
      <c r="BC100">
        <v>0.15393742948529532</v>
      </c>
      <c r="BD100">
        <v>0.15393742948529532</v>
      </c>
      <c r="BE100">
        <v>0.13838212310049394</v>
      </c>
      <c r="BF100">
        <v>0.12293224566552288</v>
      </c>
      <c r="BG100">
        <v>9.9944431606897324E-2</v>
      </c>
      <c r="BH100">
        <v>7.7554098510601327E-2</v>
      </c>
      <c r="BI100">
        <v>6.3381156465281918E-2</v>
      </c>
      <c r="BJ100">
        <v>4.3274352365839062E-2</v>
      </c>
      <c r="BK100">
        <v>2.5444188870426127E-2</v>
      </c>
      <c r="BL100">
        <v>9.3953166238236272E-3</v>
      </c>
      <c r="BM100">
        <v>1.2874546545778682E-3</v>
      </c>
      <c r="BN100">
        <v>1.2874546545778682E-3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1.9625932774853638E-2</v>
      </c>
    </row>
    <row r="101" spans="1:73" x14ac:dyDescent="0.25">
      <c r="A101">
        <v>976</v>
      </c>
      <c r="B101">
        <v>532.87437191474851</v>
      </c>
      <c r="C101">
        <v>1.6791734379513405E-3</v>
      </c>
      <c r="D101">
        <v>30</v>
      </c>
      <c r="E101">
        <v>518</v>
      </c>
      <c r="F101">
        <v>-458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1.2874546545778682E-3</v>
      </c>
      <c r="N101">
        <v>7.8462313271278478E-3</v>
      </c>
      <c r="O101">
        <v>2.6404194341974024E-2</v>
      </c>
      <c r="P101">
        <v>4.706002444861615E-2</v>
      </c>
      <c r="Q101">
        <v>6.8981398266860672E-2</v>
      </c>
      <c r="R101">
        <v>8.53972779206678E-2</v>
      </c>
      <c r="S101">
        <v>9.9714914491921963E-2</v>
      </c>
      <c r="T101">
        <v>0.11509298568599485</v>
      </c>
      <c r="U101">
        <v>0.13719848682202401</v>
      </c>
      <c r="V101">
        <v>0.15397033959640777</v>
      </c>
      <c r="W101">
        <v>0.15561660292324667</v>
      </c>
      <c r="X101">
        <v>0.15561660292324667</v>
      </c>
      <c r="Y101">
        <v>0.15561660292324667</v>
      </c>
      <c r="Z101">
        <v>0.15561660292324667</v>
      </c>
      <c r="AA101">
        <v>0.15561660292324667</v>
      </c>
      <c r="AB101">
        <v>0.15561660292324667</v>
      </c>
      <c r="AC101">
        <v>0.15561660292324667</v>
      </c>
      <c r="AD101">
        <v>0.15561660292324667</v>
      </c>
      <c r="AE101">
        <v>0.15561660292324667</v>
      </c>
      <c r="AF101">
        <v>0.15561660292324667</v>
      </c>
      <c r="AG101">
        <v>0.15561660292324667</v>
      </c>
      <c r="AH101">
        <v>0.15561660292324667</v>
      </c>
      <c r="AI101">
        <v>0.15561660292324667</v>
      </c>
      <c r="AJ101">
        <v>0.15561660292324667</v>
      </c>
      <c r="AK101">
        <v>0.15561660292324667</v>
      </c>
      <c r="AL101">
        <v>0.15561660292324667</v>
      </c>
      <c r="AM101">
        <v>0.15561660292324667</v>
      </c>
      <c r="AN101">
        <v>0.15561660292324667</v>
      </c>
      <c r="AO101">
        <v>0.15561660292324667</v>
      </c>
      <c r="AP101">
        <v>0.15561660292324667</v>
      </c>
      <c r="AQ101">
        <v>0.15561660292324667</v>
      </c>
      <c r="AR101">
        <v>0.15561660292324667</v>
      </c>
      <c r="AS101">
        <v>0.15561660292324667</v>
      </c>
      <c r="AT101">
        <v>0.15561660292324667</v>
      </c>
      <c r="AU101">
        <v>0.15561660292324667</v>
      </c>
      <c r="AV101">
        <v>0.15561660292324667</v>
      </c>
      <c r="AW101">
        <v>0.15561660292324667</v>
      </c>
      <c r="AX101">
        <v>0.15561660292324667</v>
      </c>
      <c r="AY101">
        <v>0.15561660292324667</v>
      </c>
      <c r="AZ101">
        <v>0.15561660292324667</v>
      </c>
      <c r="BA101">
        <v>0.15561660292324667</v>
      </c>
      <c r="BB101">
        <v>0.15561660292324667</v>
      </c>
      <c r="BC101">
        <v>0.15561660292324667</v>
      </c>
      <c r="BD101">
        <v>0.15561660292324667</v>
      </c>
      <c r="BE101">
        <v>0.14006129653844529</v>
      </c>
      <c r="BF101">
        <v>0.12461141910347422</v>
      </c>
      <c r="BG101">
        <v>9.9944431606897324E-2</v>
      </c>
      <c r="BH101">
        <v>7.7554098510601327E-2</v>
      </c>
      <c r="BI101">
        <v>6.3381156465281918E-2</v>
      </c>
      <c r="BJ101">
        <v>4.3274352365839062E-2</v>
      </c>
      <c r="BK101">
        <v>2.5444188870426127E-2</v>
      </c>
      <c r="BL101">
        <v>9.3953166238236272E-3</v>
      </c>
      <c r="BM101">
        <v>1.2874546545778682E-3</v>
      </c>
      <c r="BN101">
        <v>1.2874546545778682E-3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1.3832113761335363E-2</v>
      </c>
    </row>
    <row r="102" spans="1:73" x14ac:dyDescent="0.25">
      <c r="A102">
        <v>976</v>
      </c>
      <c r="B102">
        <v>523.73653704826916</v>
      </c>
      <c r="C102">
        <v>1.6503786405339998E-3</v>
      </c>
      <c r="D102">
        <v>20</v>
      </c>
      <c r="E102">
        <v>508</v>
      </c>
      <c r="F102">
        <v>-468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1.2874546545778682E-3</v>
      </c>
      <c r="N102">
        <v>7.8462313271278478E-3</v>
      </c>
      <c r="O102">
        <v>2.6404194341974024E-2</v>
      </c>
      <c r="P102">
        <v>4.706002444861615E-2</v>
      </c>
      <c r="Q102">
        <v>6.8981398266860672E-2</v>
      </c>
      <c r="R102">
        <v>8.53972779206678E-2</v>
      </c>
      <c r="S102">
        <v>9.9714914491921963E-2</v>
      </c>
      <c r="T102">
        <v>0.11509298568599485</v>
      </c>
      <c r="U102">
        <v>0.13719848682202401</v>
      </c>
      <c r="V102">
        <v>0.15562071823694176</v>
      </c>
      <c r="W102">
        <v>0.15726698156378066</v>
      </c>
      <c r="X102">
        <v>0.15726698156378066</v>
      </c>
      <c r="Y102">
        <v>0.15726698156378066</v>
      </c>
      <c r="Z102">
        <v>0.15726698156378066</v>
      </c>
      <c r="AA102">
        <v>0.15726698156378066</v>
      </c>
      <c r="AB102">
        <v>0.15726698156378066</v>
      </c>
      <c r="AC102">
        <v>0.15726698156378066</v>
      </c>
      <c r="AD102">
        <v>0.15726698156378066</v>
      </c>
      <c r="AE102">
        <v>0.15726698156378066</v>
      </c>
      <c r="AF102">
        <v>0.15726698156378066</v>
      </c>
      <c r="AG102">
        <v>0.15726698156378066</v>
      </c>
      <c r="AH102">
        <v>0.15726698156378066</v>
      </c>
      <c r="AI102">
        <v>0.15726698156378066</v>
      </c>
      <c r="AJ102">
        <v>0.15726698156378066</v>
      </c>
      <c r="AK102">
        <v>0.15726698156378066</v>
      </c>
      <c r="AL102">
        <v>0.15726698156378066</v>
      </c>
      <c r="AM102">
        <v>0.15726698156378066</v>
      </c>
      <c r="AN102">
        <v>0.15726698156378066</v>
      </c>
      <c r="AO102">
        <v>0.15726698156378066</v>
      </c>
      <c r="AP102">
        <v>0.15726698156378066</v>
      </c>
      <c r="AQ102">
        <v>0.15726698156378066</v>
      </c>
      <c r="AR102">
        <v>0.15726698156378066</v>
      </c>
      <c r="AS102">
        <v>0.15726698156378066</v>
      </c>
      <c r="AT102">
        <v>0.15726698156378066</v>
      </c>
      <c r="AU102">
        <v>0.15726698156378066</v>
      </c>
      <c r="AV102">
        <v>0.15726698156378066</v>
      </c>
      <c r="AW102">
        <v>0.15726698156378066</v>
      </c>
      <c r="AX102">
        <v>0.15726698156378066</v>
      </c>
      <c r="AY102">
        <v>0.15726698156378066</v>
      </c>
      <c r="AZ102">
        <v>0.15726698156378066</v>
      </c>
      <c r="BA102">
        <v>0.15726698156378066</v>
      </c>
      <c r="BB102">
        <v>0.15726698156378066</v>
      </c>
      <c r="BC102">
        <v>0.15726698156378066</v>
      </c>
      <c r="BD102">
        <v>0.15726698156378066</v>
      </c>
      <c r="BE102">
        <v>0.14171167517897929</v>
      </c>
      <c r="BF102">
        <v>0.12626179774400823</v>
      </c>
      <c r="BG102">
        <v>9.9944431606897324E-2</v>
      </c>
      <c r="BH102">
        <v>7.7554098510601327E-2</v>
      </c>
      <c r="BI102">
        <v>6.3381156465281918E-2</v>
      </c>
      <c r="BJ102">
        <v>4.3274352365839062E-2</v>
      </c>
      <c r="BK102">
        <v>2.5444188870426127E-2</v>
      </c>
      <c r="BL102">
        <v>9.3953166238236272E-3</v>
      </c>
      <c r="BM102">
        <v>1.2874546545778682E-3</v>
      </c>
      <c r="BN102">
        <v>1.2874546545778682E-3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2.9573592697701434E-5</v>
      </c>
      <c r="BU102">
        <v>8.0105170604366227E-3</v>
      </c>
    </row>
    <row r="103" spans="1:73" x14ac:dyDescent="0.25">
      <c r="A103">
        <v>948</v>
      </c>
      <c r="B103">
        <v>686.49176207976916</v>
      </c>
      <c r="C103">
        <v>2.1632467106922149E-3</v>
      </c>
      <c r="D103">
        <v>10</v>
      </c>
      <c r="E103">
        <v>484</v>
      </c>
      <c r="F103">
        <v>-464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1.2874546545778682E-3</v>
      </c>
      <c r="N103">
        <v>7.8462313271278478E-3</v>
      </c>
      <c r="O103">
        <v>2.6404194341974024E-2</v>
      </c>
      <c r="P103">
        <v>4.706002444861615E-2</v>
      </c>
      <c r="Q103">
        <v>6.8981398266860672E-2</v>
      </c>
      <c r="R103">
        <v>8.53972779206678E-2</v>
      </c>
      <c r="S103">
        <v>9.9714914491921963E-2</v>
      </c>
      <c r="T103">
        <v>0.11509298568599485</v>
      </c>
      <c r="U103">
        <v>0.13719848682202401</v>
      </c>
      <c r="V103">
        <v>0.15778396494763397</v>
      </c>
      <c r="W103">
        <v>0.15943022827447287</v>
      </c>
      <c r="X103">
        <v>0.15943022827447287</v>
      </c>
      <c r="Y103">
        <v>0.15943022827447287</v>
      </c>
      <c r="Z103">
        <v>0.15943022827447287</v>
      </c>
      <c r="AA103">
        <v>0.15943022827447287</v>
      </c>
      <c r="AB103">
        <v>0.15943022827447287</v>
      </c>
      <c r="AC103">
        <v>0.15943022827447287</v>
      </c>
      <c r="AD103">
        <v>0.15943022827447287</v>
      </c>
      <c r="AE103">
        <v>0.15943022827447287</v>
      </c>
      <c r="AF103">
        <v>0.15943022827447287</v>
      </c>
      <c r="AG103">
        <v>0.15943022827447287</v>
      </c>
      <c r="AH103">
        <v>0.15943022827447287</v>
      </c>
      <c r="AI103">
        <v>0.15943022827447287</v>
      </c>
      <c r="AJ103">
        <v>0.15943022827447287</v>
      </c>
      <c r="AK103">
        <v>0.15943022827447287</v>
      </c>
      <c r="AL103">
        <v>0.15943022827447287</v>
      </c>
      <c r="AM103">
        <v>0.15943022827447287</v>
      </c>
      <c r="AN103">
        <v>0.15943022827447287</v>
      </c>
      <c r="AO103">
        <v>0.15943022827447287</v>
      </c>
      <c r="AP103">
        <v>0.15943022827447287</v>
      </c>
      <c r="AQ103">
        <v>0.15943022827447287</v>
      </c>
      <c r="AR103">
        <v>0.15943022827447287</v>
      </c>
      <c r="AS103">
        <v>0.15943022827447287</v>
      </c>
      <c r="AT103">
        <v>0.15943022827447287</v>
      </c>
      <c r="AU103">
        <v>0.15943022827447287</v>
      </c>
      <c r="AV103">
        <v>0.15943022827447287</v>
      </c>
      <c r="AW103">
        <v>0.15943022827447287</v>
      </c>
      <c r="AX103">
        <v>0.15943022827447287</v>
      </c>
      <c r="AY103">
        <v>0.15943022827447287</v>
      </c>
      <c r="AZ103">
        <v>0.15943022827447287</v>
      </c>
      <c r="BA103">
        <v>0.15943022827447287</v>
      </c>
      <c r="BB103">
        <v>0.15943022827447287</v>
      </c>
      <c r="BC103">
        <v>0.15943022827447287</v>
      </c>
      <c r="BD103">
        <v>0.15943022827447287</v>
      </c>
      <c r="BE103">
        <v>0.14387492188967149</v>
      </c>
      <c r="BF103">
        <v>0.12626179774400823</v>
      </c>
      <c r="BG103">
        <v>9.9944431606897324E-2</v>
      </c>
      <c r="BH103">
        <v>7.7554098510601327E-2</v>
      </c>
      <c r="BI103">
        <v>6.3381156465281918E-2</v>
      </c>
      <c r="BJ103">
        <v>4.3274352365839062E-2</v>
      </c>
      <c r="BK103">
        <v>2.5444188870426127E-2</v>
      </c>
      <c r="BL103">
        <v>9.3953166238236272E-3</v>
      </c>
      <c r="BM103">
        <v>1.2874546545778682E-3</v>
      </c>
      <c r="BN103">
        <v>1.2874546545778682E-3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948</v>
      </c>
      <c r="B104">
        <v>357.33754531058315</v>
      </c>
      <c r="C104">
        <v>1.1260284714241435E-3</v>
      </c>
      <c r="D104">
        <v>0</v>
      </c>
      <c r="E104">
        <v>474</v>
      </c>
      <c r="F104">
        <v>-474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1.2874546545778682E-3</v>
      </c>
      <c r="N104">
        <v>7.8462313271278478E-3</v>
      </c>
      <c r="O104">
        <v>2.6404194341974024E-2</v>
      </c>
      <c r="P104">
        <v>4.706002444861615E-2</v>
      </c>
      <c r="Q104">
        <v>6.8981398266860672E-2</v>
      </c>
      <c r="R104">
        <v>8.53972779206678E-2</v>
      </c>
      <c r="S104">
        <v>9.9714914491921963E-2</v>
      </c>
      <c r="T104">
        <v>0.11509298568599485</v>
      </c>
      <c r="U104">
        <v>0.13719848682202401</v>
      </c>
      <c r="V104">
        <v>0.15890999341905812</v>
      </c>
      <c r="W104">
        <v>0.16055625674589702</v>
      </c>
      <c r="X104">
        <v>0.16055625674589702</v>
      </c>
      <c r="Y104">
        <v>0.16055625674589702</v>
      </c>
      <c r="Z104">
        <v>0.16055625674589702</v>
      </c>
      <c r="AA104">
        <v>0.16055625674589702</v>
      </c>
      <c r="AB104">
        <v>0.16055625674589702</v>
      </c>
      <c r="AC104">
        <v>0.16055625674589702</v>
      </c>
      <c r="AD104">
        <v>0.16055625674589702</v>
      </c>
      <c r="AE104">
        <v>0.16055625674589702</v>
      </c>
      <c r="AF104">
        <v>0.16055625674589702</v>
      </c>
      <c r="AG104">
        <v>0.16055625674589702</v>
      </c>
      <c r="AH104">
        <v>0.16055625674589702</v>
      </c>
      <c r="AI104">
        <v>0.16055625674589702</v>
      </c>
      <c r="AJ104">
        <v>0.16055625674589702</v>
      </c>
      <c r="AK104">
        <v>0.16055625674589702</v>
      </c>
      <c r="AL104">
        <v>0.16055625674589702</v>
      </c>
      <c r="AM104">
        <v>0.16055625674589702</v>
      </c>
      <c r="AN104">
        <v>0.16055625674589702</v>
      </c>
      <c r="AO104">
        <v>0.16055625674589702</v>
      </c>
      <c r="AP104">
        <v>0.16055625674589702</v>
      </c>
      <c r="AQ104">
        <v>0.16055625674589702</v>
      </c>
      <c r="AR104">
        <v>0.16055625674589702</v>
      </c>
      <c r="AS104">
        <v>0.16055625674589702</v>
      </c>
      <c r="AT104">
        <v>0.16055625674589702</v>
      </c>
      <c r="AU104">
        <v>0.16055625674589702</v>
      </c>
      <c r="AV104">
        <v>0.16055625674589702</v>
      </c>
      <c r="AW104">
        <v>0.16055625674589702</v>
      </c>
      <c r="AX104">
        <v>0.16055625674589702</v>
      </c>
      <c r="AY104">
        <v>0.16055625674589702</v>
      </c>
      <c r="AZ104">
        <v>0.16055625674589702</v>
      </c>
      <c r="BA104">
        <v>0.16055625674589702</v>
      </c>
      <c r="BB104">
        <v>0.16055625674589702</v>
      </c>
      <c r="BC104">
        <v>0.16055625674589702</v>
      </c>
      <c r="BD104">
        <v>0.16055625674589702</v>
      </c>
      <c r="BE104">
        <v>0.14387492188967149</v>
      </c>
      <c r="BF104">
        <v>0.12626179774400823</v>
      </c>
      <c r="BG104">
        <v>9.9944431606897324E-2</v>
      </c>
      <c r="BH104">
        <v>7.7554098510601327E-2</v>
      </c>
      <c r="BI104">
        <v>6.3381156465281918E-2</v>
      </c>
      <c r="BJ104">
        <v>4.3274352365839062E-2</v>
      </c>
      <c r="BK104">
        <v>2.5444188870426127E-2</v>
      </c>
      <c r="BL104">
        <v>9.3953166238236272E-3</v>
      </c>
      <c r="BM104">
        <v>1.2874546545778682E-3</v>
      </c>
      <c r="BN104">
        <v>1.2874546545778682E-3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3.9924350141901099E-4</v>
      </c>
      <c r="BU104">
        <v>0</v>
      </c>
    </row>
    <row r="105" spans="1:73" x14ac:dyDescent="0.25">
      <c r="A105">
        <v>973</v>
      </c>
      <c r="B105">
        <v>397.95722646879682</v>
      </c>
      <c r="C105">
        <v>1.254027664580757E-3</v>
      </c>
      <c r="D105">
        <v>-10</v>
      </c>
      <c r="E105">
        <v>476.5</v>
      </c>
      <c r="F105">
        <v>-496.5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1.2874546545778682E-3</v>
      </c>
      <c r="N105">
        <v>7.8462313271278478E-3</v>
      </c>
      <c r="O105">
        <v>2.6404194341974024E-2</v>
      </c>
      <c r="P105">
        <v>4.706002444861615E-2</v>
      </c>
      <c r="Q105">
        <v>6.8981398266860672E-2</v>
      </c>
      <c r="R105">
        <v>8.53972779206678E-2</v>
      </c>
      <c r="S105">
        <v>9.9714914491921963E-2</v>
      </c>
      <c r="T105">
        <v>0.11509298568599485</v>
      </c>
      <c r="U105">
        <v>0.13845251448660478</v>
      </c>
      <c r="V105">
        <v>0.16016402108363889</v>
      </c>
      <c r="W105">
        <v>0.16181028441047779</v>
      </c>
      <c r="X105">
        <v>0.16181028441047779</v>
      </c>
      <c r="Y105">
        <v>0.16181028441047779</v>
      </c>
      <c r="Z105">
        <v>0.16181028441047779</v>
      </c>
      <c r="AA105">
        <v>0.16181028441047779</v>
      </c>
      <c r="AB105">
        <v>0.16181028441047779</v>
      </c>
      <c r="AC105">
        <v>0.16181028441047779</v>
      </c>
      <c r="AD105">
        <v>0.16181028441047779</v>
      </c>
      <c r="AE105">
        <v>0.16181028441047779</v>
      </c>
      <c r="AF105">
        <v>0.16181028441047779</v>
      </c>
      <c r="AG105">
        <v>0.16181028441047779</v>
      </c>
      <c r="AH105">
        <v>0.16181028441047779</v>
      </c>
      <c r="AI105">
        <v>0.16181028441047779</v>
      </c>
      <c r="AJ105">
        <v>0.16181028441047779</v>
      </c>
      <c r="AK105">
        <v>0.16181028441047779</v>
      </c>
      <c r="AL105">
        <v>0.16181028441047779</v>
      </c>
      <c r="AM105">
        <v>0.16181028441047779</v>
      </c>
      <c r="AN105">
        <v>0.16181028441047779</v>
      </c>
      <c r="AO105">
        <v>0.16181028441047779</v>
      </c>
      <c r="AP105">
        <v>0.16181028441047779</v>
      </c>
      <c r="AQ105">
        <v>0.16181028441047779</v>
      </c>
      <c r="AR105">
        <v>0.16181028441047779</v>
      </c>
      <c r="AS105">
        <v>0.16181028441047779</v>
      </c>
      <c r="AT105">
        <v>0.16181028441047779</v>
      </c>
      <c r="AU105">
        <v>0.16181028441047779</v>
      </c>
      <c r="AV105">
        <v>0.16181028441047779</v>
      </c>
      <c r="AW105">
        <v>0.16181028441047779</v>
      </c>
      <c r="AX105">
        <v>0.16181028441047779</v>
      </c>
      <c r="AY105">
        <v>0.16181028441047779</v>
      </c>
      <c r="AZ105">
        <v>0.16181028441047779</v>
      </c>
      <c r="BA105">
        <v>0.16181028441047779</v>
      </c>
      <c r="BB105">
        <v>0.16181028441047779</v>
      </c>
      <c r="BC105">
        <v>0.16181028441047779</v>
      </c>
      <c r="BD105">
        <v>0.16181028441047779</v>
      </c>
      <c r="BE105">
        <v>0.14387492188967149</v>
      </c>
      <c r="BF105">
        <v>0.12626179774400823</v>
      </c>
      <c r="BG105">
        <v>9.9944431606897324E-2</v>
      </c>
      <c r="BH105">
        <v>7.7554098510601327E-2</v>
      </c>
      <c r="BI105">
        <v>6.3381156465281918E-2</v>
      </c>
      <c r="BJ105">
        <v>4.3274352365839062E-2</v>
      </c>
      <c r="BK105">
        <v>2.5444188870426127E-2</v>
      </c>
      <c r="BL105">
        <v>9.3953166238236272E-3</v>
      </c>
      <c r="BM105">
        <v>1.2874546545778682E-3</v>
      </c>
      <c r="BN105">
        <v>1.2874546545778682E-3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3.4826407560790695E-3</v>
      </c>
      <c r="BU105">
        <v>0</v>
      </c>
    </row>
    <row r="106" spans="1:73" x14ac:dyDescent="0.25">
      <c r="A106">
        <v>973</v>
      </c>
      <c r="B106">
        <v>399.98778807405108</v>
      </c>
      <c r="C106">
        <v>1.2604262930218564E-3</v>
      </c>
      <c r="D106">
        <v>-20</v>
      </c>
      <c r="E106">
        <v>466.5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1.2874546545778682E-3</v>
      </c>
      <c r="N106">
        <v>7.8462313271278478E-3</v>
      </c>
      <c r="O106">
        <v>2.6404194341974024E-2</v>
      </c>
      <c r="P106">
        <v>4.706002444861615E-2</v>
      </c>
      <c r="Q106">
        <v>6.8981398266860672E-2</v>
      </c>
      <c r="R106">
        <v>8.53972779206678E-2</v>
      </c>
      <c r="S106">
        <v>9.9714914491921963E-2</v>
      </c>
      <c r="T106">
        <v>0.11509298568599485</v>
      </c>
      <c r="U106">
        <v>0.13971294077962665</v>
      </c>
      <c r="V106">
        <v>0.16142444737666076</v>
      </c>
      <c r="W106">
        <v>0.16307071070349966</v>
      </c>
      <c r="X106">
        <v>0.16307071070349966</v>
      </c>
      <c r="Y106">
        <v>0.16307071070349966</v>
      </c>
      <c r="Z106">
        <v>0.16307071070349966</v>
      </c>
      <c r="AA106">
        <v>0.16307071070349966</v>
      </c>
      <c r="AB106">
        <v>0.16307071070349966</v>
      </c>
      <c r="AC106">
        <v>0.16307071070349966</v>
      </c>
      <c r="AD106">
        <v>0.16307071070349966</v>
      </c>
      <c r="AE106">
        <v>0.16307071070349966</v>
      </c>
      <c r="AF106">
        <v>0.16307071070349966</v>
      </c>
      <c r="AG106">
        <v>0.16307071070349966</v>
      </c>
      <c r="AH106">
        <v>0.16307071070349966</v>
      </c>
      <c r="AI106">
        <v>0.16307071070349966</v>
      </c>
      <c r="AJ106">
        <v>0.16307071070349966</v>
      </c>
      <c r="AK106">
        <v>0.16307071070349966</v>
      </c>
      <c r="AL106">
        <v>0.16307071070349966</v>
      </c>
      <c r="AM106">
        <v>0.16307071070349966</v>
      </c>
      <c r="AN106">
        <v>0.16307071070349966</v>
      </c>
      <c r="AO106">
        <v>0.16307071070349966</v>
      </c>
      <c r="AP106">
        <v>0.16307071070349966</v>
      </c>
      <c r="AQ106">
        <v>0.16307071070349966</v>
      </c>
      <c r="AR106">
        <v>0.16307071070349966</v>
      </c>
      <c r="AS106">
        <v>0.16307071070349966</v>
      </c>
      <c r="AT106">
        <v>0.16307071070349966</v>
      </c>
      <c r="AU106">
        <v>0.16307071070349966</v>
      </c>
      <c r="AV106">
        <v>0.16307071070349966</v>
      </c>
      <c r="AW106">
        <v>0.16307071070349966</v>
      </c>
      <c r="AX106">
        <v>0.16307071070349966</v>
      </c>
      <c r="AY106">
        <v>0.16307071070349966</v>
      </c>
      <c r="AZ106">
        <v>0.16307071070349966</v>
      </c>
      <c r="BA106">
        <v>0.16307071070349966</v>
      </c>
      <c r="BB106">
        <v>0.16307071070349966</v>
      </c>
      <c r="BC106">
        <v>0.16307071070349966</v>
      </c>
      <c r="BD106">
        <v>0.16307071070349966</v>
      </c>
      <c r="BE106">
        <v>0.14387492188967149</v>
      </c>
      <c r="BF106">
        <v>0.12626179774400823</v>
      </c>
      <c r="BG106">
        <v>9.9944431606897324E-2</v>
      </c>
      <c r="BH106">
        <v>7.7554098510601327E-2</v>
      </c>
      <c r="BI106">
        <v>6.3381156465281918E-2</v>
      </c>
      <c r="BJ106">
        <v>4.3274352365839062E-2</v>
      </c>
      <c r="BK106">
        <v>2.5444188870426127E-2</v>
      </c>
      <c r="BL106">
        <v>9.3953166238236272E-3</v>
      </c>
      <c r="BM106">
        <v>1.2874546545778682E-3</v>
      </c>
      <c r="BN106">
        <v>1.2874546545778682E-3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1.1608204602274463E-2</v>
      </c>
      <c r="BU106">
        <v>0</v>
      </c>
    </row>
    <row r="107" spans="1:73" x14ac:dyDescent="0.25">
      <c r="A107">
        <v>973</v>
      </c>
      <c r="B107">
        <v>441.15744352005254</v>
      </c>
      <c r="C107">
        <v>1.3901585442204452E-3</v>
      </c>
      <c r="D107">
        <v>-30</v>
      </c>
      <c r="E107">
        <v>456.5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1.2874546545778682E-3</v>
      </c>
      <c r="N107">
        <v>7.8462313271278478E-3</v>
      </c>
      <c r="O107">
        <v>2.6404194341974024E-2</v>
      </c>
      <c r="P107">
        <v>4.706002444861615E-2</v>
      </c>
      <c r="Q107">
        <v>6.8981398266860672E-2</v>
      </c>
      <c r="R107">
        <v>8.53972779206678E-2</v>
      </c>
      <c r="S107">
        <v>9.9714914491921963E-2</v>
      </c>
      <c r="T107">
        <v>0.1164831442302153</v>
      </c>
      <c r="U107">
        <v>0.1411030993238471</v>
      </c>
      <c r="V107">
        <v>0.16281460592088121</v>
      </c>
      <c r="W107">
        <v>0.1644608692477201</v>
      </c>
      <c r="X107">
        <v>0.1644608692477201</v>
      </c>
      <c r="Y107">
        <v>0.1644608692477201</v>
      </c>
      <c r="Z107">
        <v>0.1644608692477201</v>
      </c>
      <c r="AA107">
        <v>0.1644608692477201</v>
      </c>
      <c r="AB107">
        <v>0.1644608692477201</v>
      </c>
      <c r="AC107">
        <v>0.1644608692477201</v>
      </c>
      <c r="AD107">
        <v>0.1644608692477201</v>
      </c>
      <c r="AE107">
        <v>0.1644608692477201</v>
      </c>
      <c r="AF107">
        <v>0.1644608692477201</v>
      </c>
      <c r="AG107">
        <v>0.1644608692477201</v>
      </c>
      <c r="AH107">
        <v>0.1644608692477201</v>
      </c>
      <c r="AI107">
        <v>0.1644608692477201</v>
      </c>
      <c r="AJ107">
        <v>0.1644608692477201</v>
      </c>
      <c r="AK107">
        <v>0.1644608692477201</v>
      </c>
      <c r="AL107">
        <v>0.1644608692477201</v>
      </c>
      <c r="AM107">
        <v>0.1644608692477201</v>
      </c>
      <c r="AN107">
        <v>0.1644608692477201</v>
      </c>
      <c r="AO107">
        <v>0.1644608692477201</v>
      </c>
      <c r="AP107">
        <v>0.1644608692477201</v>
      </c>
      <c r="AQ107">
        <v>0.1644608692477201</v>
      </c>
      <c r="AR107">
        <v>0.1644608692477201</v>
      </c>
      <c r="AS107">
        <v>0.1644608692477201</v>
      </c>
      <c r="AT107">
        <v>0.1644608692477201</v>
      </c>
      <c r="AU107">
        <v>0.1644608692477201</v>
      </c>
      <c r="AV107">
        <v>0.1644608692477201</v>
      </c>
      <c r="AW107">
        <v>0.1644608692477201</v>
      </c>
      <c r="AX107">
        <v>0.1644608692477201</v>
      </c>
      <c r="AY107">
        <v>0.1644608692477201</v>
      </c>
      <c r="AZ107">
        <v>0.1644608692477201</v>
      </c>
      <c r="BA107">
        <v>0.1644608692477201</v>
      </c>
      <c r="BB107">
        <v>0.1644608692477201</v>
      </c>
      <c r="BC107">
        <v>0.1644608692477201</v>
      </c>
      <c r="BD107">
        <v>0.1644608692477201</v>
      </c>
      <c r="BE107">
        <v>0.14387492188967149</v>
      </c>
      <c r="BF107">
        <v>0.12626179774400823</v>
      </c>
      <c r="BG107">
        <v>9.9944431606897324E-2</v>
      </c>
      <c r="BH107">
        <v>7.7554098510601327E-2</v>
      </c>
      <c r="BI107">
        <v>6.3381156465281918E-2</v>
      </c>
      <c r="BJ107">
        <v>4.3274352365839062E-2</v>
      </c>
      <c r="BK107">
        <v>2.5444188870426127E-2</v>
      </c>
      <c r="BL107">
        <v>9.3953166238236272E-3</v>
      </c>
      <c r="BM107">
        <v>1.2874546545778682E-3</v>
      </c>
      <c r="BN107">
        <v>1.2874546545778682E-3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1.9733768448469885E-2</v>
      </c>
      <c r="BU107">
        <v>0</v>
      </c>
    </row>
    <row r="108" spans="1:73" x14ac:dyDescent="0.25">
      <c r="A108">
        <v>973</v>
      </c>
      <c r="B108">
        <v>395.58151782266174</v>
      </c>
      <c r="C108">
        <v>1.2465414219217843E-3</v>
      </c>
      <c r="D108">
        <v>-40</v>
      </c>
      <c r="E108">
        <v>446.5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1.2874546545778682E-3</v>
      </c>
      <c r="N108">
        <v>7.8462313271278478E-3</v>
      </c>
      <c r="O108">
        <v>2.6404194341974024E-2</v>
      </c>
      <c r="P108">
        <v>4.706002444861615E-2</v>
      </c>
      <c r="Q108">
        <v>6.8981398266860672E-2</v>
      </c>
      <c r="R108">
        <v>8.53972779206678E-2</v>
      </c>
      <c r="S108">
        <v>9.9714914491921963E-2</v>
      </c>
      <c r="T108">
        <v>0.11772968565213708</v>
      </c>
      <c r="U108">
        <v>0.14234964074576889</v>
      </c>
      <c r="V108">
        <v>0.164061147342803</v>
      </c>
      <c r="W108">
        <v>0.1657074106696419</v>
      </c>
      <c r="X108">
        <v>0.1657074106696419</v>
      </c>
      <c r="Y108">
        <v>0.1657074106696419</v>
      </c>
      <c r="Z108">
        <v>0.1657074106696419</v>
      </c>
      <c r="AA108">
        <v>0.1657074106696419</v>
      </c>
      <c r="AB108">
        <v>0.1657074106696419</v>
      </c>
      <c r="AC108">
        <v>0.1657074106696419</v>
      </c>
      <c r="AD108">
        <v>0.1657074106696419</v>
      </c>
      <c r="AE108">
        <v>0.1657074106696419</v>
      </c>
      <c r="AF108">
        <v>0.1657074106696419</v>
      </c>
      <c r="AG108">
        <v>0.1657074106696419</v>
      </c>
      <c r="AH108">
        <v>0.1657074106696419</v>
      </c>
      <c r="AI108">
        <v>0.1657074106696419</v>
      </c>
      <c r="AJ108">
        <v>0.1657074106696419</v>
      </c>
      <c r="AK108">
        <v>0.1657074106696419</v>
      </c>
      <c r="AL108">
        <v>0.1657074106696419</v>
      </c>
      <c r="AM108">
        <v>0.1657074106696419</v>
      </c>
      <c r="AN108">
        <v>0.1657074106696419</v>
      </c>
      <c r="AO108">
        <v>0.1657074106696419</v>
      </c>
      <c r="AP108">
        <v>0.1657074106696419</v>
      </c>
      <c r="AQ108">
        <v>0.1657074106696419</v>
      </c>
      <c r="AR108">
        <v>0.1657074106696419</v>
      </c>
      <c r="AS108">
        <v>0.1657074106696419</v>
      </c>
      <c r="AT108">
        <v>0.1657074106696419</v>
      </c>
      <c r="AU108">
        <v>0.1657074106696419</v>
      </c>
      <c r="AV108">
        <v>0.1657074106696419</v>
      </c>
      <c r="AW108">
        <v>0.1657074106696419</v>
      </c>
      <c r="AX108">
        <v>0.1657074106696419</v>
      </c>
      <c r="AY108">
        <v>0.1657074106696419</v>
      </c>
      <c r="AZ108">
        <v>0.1657074106696419</v>
      </c>
      <c r="BA108">
        <v>0.1657074106696419</v>
      </c>
      <c r="BB108">
        <v>0.1657074106696419</v>
      </c>
      <c r="BC108">
        <v>0.1657074106696419</v>
      </c>
      <c r="BD108">
        <v>0.1644608692477201</v>
      </c>
      <c r="BE108">
        <v>0.14387492188967149</v>
      </c>
      <c r="BF108">
        <v>0.12626179774400823</v>
      </c>
      <c r="BG108">
        <v>9.9944431606897324E-2</v>
      </c>
      <c r="BH108">
        <v>7.7554098510601327E-2</v>
      </c>
      <c r="BI108">
        <v>6.3381156465281918E-2</v>
      </c>
      <c r="BJ108">
        <v>4.3274352365839062E-2</v>
      </c>
      <c r="BK108">
        <v>2.5444188870426127E-2</v>
      </c>
      <c r="BL108">
        <v>9.3953166238236272E-3</v>
      </c>
      <c r="BM108">
        <v>1.2874546545778682E-3</v>
      </c>
      <c r="BN108">
        <v>1.2874546545778682E-3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2.8462356421579654E-2</v>
      </c>
      <c r="BU108">
        <v>0</v>
      </c>
    </row>
    <row r="109" spans="1:73" x14ac:dyDescent="0.25">
      <c r="A109">
        <v>973</v>
      </c>
      <c r="B109">
        <v>397.63733154941434</v>
      </c>
      <c r="C109">
        <v>1.2530196238869766E-3</v>
      </c>
      <c r="D109">
        <v>-30</v>
      </c>
      <c r="E109">
        <v>456.5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1.2874546545778682E-3</v>
      </c>
      <c r="N109">
        <v>7.8462313271278478E-3</v>
      </c>
      <c r="O109">
        <v>2.6404194341974024E-2</v>
      </c>
      <c r="P109">
        <v>4.706002444861615E-2</v>
      </c>
      <c r="Q109">
        <v>6.8981398266860672E-2</v>
      </c>
      <c r="R109">
        <v>8.53972779206678E-2</v>
      </c>
      <c r="S109">
        <v>9.9714914491921963E-2</v>
      </c>
      <c r="T109">
        <v>0.11898270527602406</v>
      </c>
      <c r="U109">
        <v>0.14360266036965585</v>
      </c>
      <c r="V109">
        <v>0.16531416696668996</v>
      </c>
      <c r="W109">
        <v>0.16696043029352886</v>
      </c>
      <c r="X109">
        <v>0.16696043029352886</v>
      </c>
      <c r="Y109">
        <v>0.16696043029352886</v>
      </c>
      <c r="Z109">
        <v>0.16696043029352886</v>
      </c>
      <c r="AA109">
        <v>0.16696043029352886</v>
      </c>
      <c r="AB109">
        <v>0.16696043029352886</v>
      </c>
      <c r="AC109">
        <v>0.16696043029352886</v>
      </c>
      <c r="AD109">
        <v>0.16696043029352886</v>
      </c>
      <c r="AE109">
        <v>0.16696043029352886</v>
      </c>
      <c r="AF109">
        <v>0.16696043029352886</v>
      </c>
      <c r="AG109">
        <v>0.16696043029352886</v>
      </c>
      <c r="AH109">
        <v>0.16696043029352886</v>
      </c>
      <c r="AI109">
        <v>0.16696043029352886</v>
      </c>
      <c r="AJ109">
        <v>0.16696043029352886</v>
      </c>
      <c r="AK109">
        <v>0.16696043029352886</v>
      </c>
      <c r="AL109">
        <v>0.16696043029352886</v>
      </c>
      <c r="AM109">
        <v>0.16696043029352886</v>
      </c>
      <c r="AN109">
        <v>0.16696043029352886</v>
      </c>
      <c r="AO109">
        <v>0.16696043029352886</v>
      </c>
      <c r="AP109">
        <v>0.16696043029352886</v>
      </c>
      <c r="AQ109">
        <v>0.16696043029352886</v>
      </c>
      <c r="AR109">
        <v>0.16696043029352886</v>
      </c>
      <c r="AS109">
        <v>0.16696043029352886</v>
      </c>
      <c r="AT109">
        <v>0.16696043029352886</v>
      </c>
      <c r="AU109">
        <v>0.16696043029352886</v>
      </c>
      <c r="AV109">
        <v>0.16696043029352886</v>
      </c>
      <c r="AW109">
        <v>0.16696043029352886</v>
      </c>
      <c r="AX109">
        <v>0.16696043029352886</v>
      </c>
      <c r="AY109">
        <v>0.16696043029352886</v>
      </c>
      <c r="AZ109">
        <v>0.16696043029352886</v>
      </c>
      <c r="BA109">
        <v>0.16696043029352886</v>
      </c>
      <c r="BB109">
        <v>0.16696043029352886</v>
      </c>
      <c r="BC109">
        <v>0.16696043029352886</v>
      </c>
      <c r="BD109">
        <v>0.16571388887160707</v>
      </c>
      <c r="BE109">
        <v>0.14387492188967149</v>
      </c>
      <c r="BF109">
        <v>0.12626179774400823</v>
      </c>
      <c r="BG109">
        <v>9.9944431606897324E-2</v>
      </c>
      <c r="BH109">
        <v>7.7554098510601327E-2</v>
      </c>
      <c r="BI109">
        <v>6.3381156465281918E-2</v>
      </c>
      <c r="BJ109">
        <v>4.3274352365839062E-2</v>
      </c>
      <c r="BK109">
        <v>2.5444188870426127E-2</v>
      </c>
      <c r="BL109">
        <v>9.3953166238236272E-3</v>
      </c>
      <c r="BM109">
        <v>1.2874546545778682E-3</v>
      </c>
      <c r="BN109">
        <v>1.2874546545778682E-3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1.9733768448469885E-2</v>
      </c>
      <c r="BU109">
        <v>0</v>
      </c>
    </row>
    <row r="110" spans="1:73" x14ac:dyDescent="0.25">
      <c r="A110">
        <v>973</v>
      </c>
      <c r="B110">
        <v>455.22298185199116</v>
      </c>
      <c r="C110">
        <v>1.434481333234694E-3</v>
      </c>
      <c r="D110">
        <v>-20</v>
      </c>
      <c r="E110">
        <v>466.5</v>
      </c>
      <c r="F110">
        <v>-506.5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1.2874546545778682E-3</v>
      </c>
      <c r="N110">
        <v>7.8462313271278478E-3</v>
      </c>
      <c r="O110">
        <v>2.6404194341974024E-2</v>
      </c>
      <c r="P110">
        <v>4.706002444861615E-2</v>
      </c>
      <c r="Q110">
        <v>6.8981398266860672E-2</v>
      </c>
      <c r="R110">
        <v>8.53972779206678E-2</v>
      </c>
      <c r="S110">
        <v>9.9714914491921963E-2</v>
      </c>
      <c r="T110">
        <v>0.11898270527602406</v>
      </c>
      <c r="U110">
        <v>0.14503714170289056</v>
      </c>
      <c r="V110">
        <v>0.16674864829992467</v>
      </c>
      <c r="W110">
        <v>0.16839491162676357</v>
      </c>
      <c r="X110">
        <v>0.16839491162676357</v>
      </c>
      <c r="Y110">
        <v>0.16839491162676357</v>
      </c>
      <c r="Z110">
        <v>0.16839491162676357</v>
      </c>
      <c r="AA110">
        <v>0.16839491162676357</v>
      </c>
      <c r="AB110">
        <v>0.16839491162676357</v>
      </c>
      <c r="AC110">
        <v>0.16839491162676357</v>
      </c>
      <c r="AD110">
        <v>0.16839491162676357</v>
      </c>
      <c r="AE110">
        <v>0.16839491162676357</v>
      </c>
      <c r="AF110">
        <v>0.16839491162676357</v>
      </c>
      <c r="AG110">
        <v>0.16839491162676357</v>
      </c>
      <c r="AH110">
        <v>0.16839491162676357</v>
      </c>
      <c r="AI110">
        <v>0.16839491162676357</v>
      </c>
      <c r="AJ110">
        <v>0.16839491162676357</v>
      </c>
      <c r="AK110">
        <v>0.16839491162676357</v>
      </c>
      <c r="AL110">
        <v>0.16839491162676357</v>
      </c>
      <c r="AM110">
        <v>0.16839491162676357</v>
      </c>
      <c r="AN110">
        <v>0.16839491162676357</v>
      </c>
      <c r="AO110">
        <v>0.16839491162676357</v>
      </c>
      <c r="AP110">
        <v>0.16839491162676357</v>
      </c>
      <c r="AQ110">
        <v>0.16839491162676357</v>
      </c>
      <c r="AR110">
        <v>0.16839491162676357</v>
      </c>
      <c r="AS110">
        <v>0.16839491162676357</v>
      </c>
      <c r="AT110">
        <v>0.16839491162676357</v>
      </c>
      <c r="AU110">
        <v>0.16839491162676357</v>
      </c>
      <c r="AV110">
        <v>0.16839491162676357</v>
      </c>
      <c r="AW110">
        <v>0.16839491162676357</v>
      </c>
      <c r="AX110">
        <v>0.16839491162676357</v>
      </c>
      <c r="AY110">
        <v>0.16839491162676357</v>
      </c>
      <c r="AZ110">
        <v>0.16839491162676357</v>
      </c>
      <c r="BA110">
        <v>0.16839491162676357</v>
      </c>
      <c r="BB110">
        <v>0.16839491162676357</v>
      </c>
      <c r="BC110">
        <v>0.16839491162676357</v>
      </c>
      <c r="BD110">
        <v>0.16714837020484177</v>
      </c>
      <c r="BE110">
        <v>0.14387492188967149</v>
      </c>
      <c r="BF110">
        <v>0.12626179774400823</v>
      </c>
      <c r="BG110">
        <v>9.9944431606897324E-2</v>
      </c>
      <c r="BH110">
        <v>7.7554098510601327E-2</v>
      </c>
      <c r="BI110">
        <v>6.3381156465281918E-2</v>
      </c>
      <c r="BJ110">
        <v>4.3274352365839062E-2</v>
      </c>
      <c r="BK110">
        <v>2.5444188870426127E-2</v>
      </c>
      <c r="BL110">
        <v>9.3953166238236272E-3</v>
      </c>
      <c r="BM110">
        <v>1.2874546545778682E-3</v>
      </c>
      <c r="BN110">
        <v>1.2874546545778682E-3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1.1608204602274463E-2</v>
      </c>
      <c r="BU110">
        <v>0</v>
      </c>
    </row>
    <row r="111" spans="1:73" x14ac:dyDescent="0.25">
      <c r="A111">
        <v>973</v>
      </c>
      <c r="B111">
        <v>443.5165723574533</v>
      </c>
      <c r="C111">
        <v>1.3975925412172123E-3</v>
      </c>
      <c r="D111">
        <v>-10</v>
      </c>
      <c r="E111">
        <v>476.5</v>
      </c>
      <c r="F111">
        <v>-496.5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1.2874546545778682E-3</v>
      </c>
      <c r="N111">
        <v>7.8462313271278478E-3</v>
      </c>
      <c r="O111">
        <v>2.6404194341974024E-2</v>
      </c>
      <c r="P111">
        <v>4.706002444861615E-2</v>
      </c>
      <c r="Q111">
        <v>6.8981398266860672E-2</v>
      </c>
      <c r="R111">
        <v>8.53972779206678E-2</v>
      </c>
      <c r="S111">
        <v>9.9714914491921963E-2</v>
      </c>
      <c r="T111">
        <v>0.11898270527602406</v>
      </c>
      <c r="U111">
        <v>0.14643473424410777</v>
      </c>
      <c r="V111">
        <v>0.16814624084114188</v>
      </c>
      <c r="W111">
        <v>0.16979250416798078</v>
      </c>
      <c r="X111">
        <v>0.16979250416798078</v>
      </c>
      <c r="Y111">
        <v>0.16979250416798078</v>
      </c>
      <c r="Z111">
        <v>0.16979250416798078</v>
      </c>
      <c r="AA111">
        <v>0.16979250416798078</v>
      </c>
      <c r="AB111">
        <v>0.16979250416798078</v>
      </c>
      <c r="AC111">
        <v>0.16979250416798078</v>
      </c>
      <c r="AD111">
        <v>0.16979250416798078</v>
      </c>
      <c r="AE111">
        <v>0.16979250416798078</v>
      </c>
      <c r="AF111">
        <v>0.16979250416798078</v>
      </c>
      <c r="AG111">
        <v>0.16979250416798078</v>
      </c>
      <c r="AH111">
        <v>0.16979250416798078</v>
      </c>
      <c r="AI111">
        <v>0.16979250416798078</v>
      </c>
      <c r="AJ111">
        <v>0.16979250416798078</v>
      </c>
      <c r="AK111">
        <v>0.16979250416798078</v>
      </c>
      <c r="AL111">
        <v>0.16979250416798078</v>
      </c>
      <c r="AM111">
        <v>0.16979250416798078</v>
      </c>
      <c r="AN111">
        <v>0.16979250416798078</v>
      </c>
      <c r="AO111">
        <v>0.16979250416798078</v>
      </c>
      <c r="AP111">
        <v>0.16979250416798078</v>
      </c>
      <c r="AQ111">
        <v>0.16979250416798078</v>
      </c>
      <c r="AR111">
        <v>0.16979250416798078</v>
      </c>
      <c r="AS111">
        <v>0.16979250416798078</v>
      </c>
      <c r="AT111">
        <v>0.16979250416798078</v>
      </c>
      <c r="AU111">
        <v>0.16979250416798078</v>
      </c>
      <c r="AV111">
        <v>0.16979250416798078</v>
      </c>
      <c r="AW111">
        <v>0.16979250416798078</v>
      </c>
      <c r="AX111">
        <v>0.16979250416798078</v>
      </c>
      <c r="AY111">
        <v>0.16979250416798078</v>
      </c>
      <c r="AZ111">
        <v>0.16979250416798078</v>
      </c>
      <c r="BA111">
        <v>0.16979250416798078</v>
      </c>
      <c r="BB111">
        <v>0.16979250416798078</v>
      </c>
      <c r="BC111">
        <v>0.16979250416798078</v>
      </c>
      <c r="BD111">
        <v>0.16854596274605899</v>
      </c>
      <c r="BE111">
        <v>0.14387492188967149</v>
      </c>
      <c r="BF111">
        <v>0.12626179774400823</v>
      </c>
      <c r="BG111">
        <v>9.9944431606897324E-2</v>
      </c>
      <c r="BH111">
        <v>7.7554098510601327E-2</v>
      </c>
      <c r="BI111">
        <v>6.3381156465281918E-2</v>
      </c>
      <c r="BJ111">
        <v>4.3274352365839062E-2</v>
      </c>
      <c r="BK111">
        <v>2.5444188870426127E-2</v>
      </c>
      <c r="BL111">
        <v>9.3953166238236272E-3</v>
      </c>
      <c r="BM111">
        <v>1.2874546545778682E-3</v>
      </c>
      <c r="BN111">
        <v>1.2874546545778682E-3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3.4826407560790695E-3</v>
      </c>
      <c r="BU111">
        <v>4.1893495392431035E-4</v>
      </c>
    </row>
    <row r="112" spans="1:73" x14ac:dyDescent="0.25">
      <c r="A112">
        <v>973</v>
      </c>
      <c r="B112">
        <v>445.71475837078145</v>
      </c>
      <c r="C112">
        <v>1.4045193813127374E-3</v>
      </c>
      <c r="D112">
        <v>0</v>
      </c>
      <c r="E112">
        <v>486.5</v>
      </c>
      <c r="F112">
        <v>-486.5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1.2874546545778682E-3</v>
      </c>
      <c r="N112">
        <v>7.8462313271278478E-3</v>
      </c>
      <c r="O112">
        <v>2.6404194341974024E-2</v>
      </c>
      <c r="P112">
        <v>4.706002444861615E-2</v>
      </c>
      <c r="Q112">
        <v>6.8981398266860672E-2</v>
      </c>
      <c r="R112">
        <v>8.53972779206678E-2</v>
      </c>
      <c r="S112">
        <v>9.9714914491921963E-2</v>
      </c>
      <c r="T112">
        <v>0.11898270527602406</v>
      </c>
      <c r="U112">
        <v>0.1478392536254205</v>
      </c>
      <c r="V112">
        <v>0.16955076022245461</v>
      </c>
      <c r="W112">
        <v>0.1711970235492935</v>
      </c>
      <c r="X112">
        <v>0.1711970235492935</v>
      </c>
      <c r="Y112">
        <v>0.1711970235492935</v>
      </c>
      <c r="Z112">
        <v>0.1711970235492935</v>
      </c>
      <c r="AA112">
        <v>0.1711970235492935</v>
      </c>
      <c r="AB112">
        <v>0.1711970235492935</v>
      </c>
      <c r="AC112">
        <v>0.1711970235492935</v>
      </c>
      <c r="AD112">
        <v>0.1711970235492935</v>
      </c>
      <c r="AE112">
        <v>0.1711970235492935</v>
      </c>
      <c r="AF112">
        <v>0.1711970235492935</v>
      </c>
      <c r="AG112">
        <v>0.1711970235492935</v>
      </c>
      <c r="AH112">
        <v>0.1711970235492935</v>
      </c>
      <c r="AI112">
        <v>0.1711970235492935</v>
      </c>
      <c r="AJ112">
        <v>0.1711970235492935</v>
      </c>
      <c r="AK112">
        <v>0.1711970235492935</v>
      </c>
      <c r="AL112">
        <v>0.1711970235492935</v>
      </c>
      <c r="AM112">
        <v>0.1711970235492935</v>
      </c>
      <c r="AN112">
        <v>0.1711970235492935</v>
      </c>
      <c r="AO112">
        <v>0.1711970235492935</v>
      </c>
      <c r="AP112">
        <v>0.1711970235492935</v>
      </c>
      <c r="AQ112">
        <v>0.1711970235492935</v>
      </c>
      <c r="AR112">
        <v>0.1711970235492935</v>
      </c>
      <c r="AS112">
        <v>0.1711970235492935</v>
      </c>
      <c r="AT112">
        <v>0.1711970235492935</v>
      </c>
      <c r="AU112">
        <v>0.1711970235492935</v>
      </c>
      <c r="AV112">
        <v>0.1711970235492935</v>
      </c>
      <c r="AW112">
        <v>0.1711970235492935</v>
      </c>
      <c r="AX112">
        <v>0.1711970235492935</v>
      </c>
      <c r="AY112">
        <v>0.1711970235492935</v>
      </c>
      <c r="AZ112">
        <v>0.1711970235492935</v>
      </c>
      <c r="BA112">
        <v>0.1711970235492935</v>
      </c>
      <c r="BB112">
        <v>0.1711970235492935</v>
      </c>
      <c r="BC112">
        <v>0.1711970235492935</v>
      </c>
      <c r="BD112">
        <v>0.16995048212737171</v>
      </c>
      <c r="BE112">
        <v>0.14527944127098422</v>
      </c>
      <c r="BF112">
        <v>0.12626179774400823</v>
      </c>
      <c r="BG112">
        <v>9.9944431606897324E-2</v>
      </c>
      <c r="BH112">
        <v>7.7554098510601327E-2</v>
      </c>
      <c r="BI112">
        <v>6.3381156465281918E-2</v>
      </c>
      <c r="BJ112">
        <v>4.3274352365839062E-2</v>
      </c>
      <c r="BK112">
        <v>2.5444188870426127E-2</v>
      </c>
      <c r="BL112">
        <v>9.3953166238236272E-3</v>
      </c>
      <c r="BM112">
        <v>1.2874546545778682E-3</v>
      </c>
      <c r="BN112">
        <v>1.2874546545778682E-3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1.1693891445884175E-3</v>
      </c>
      <c r="BU112">
        <v>8.8545494715852602E-4</v>
      </c>
    </row>
    <row r="113" spans="1:73" x14ac:dyDescent="0.25">
      <c r="A113">
        <v>973</v>
      </c>
      <c r="B113">
        <v>444.6864995392155</v>
      </c>
      <c r="C113">
        <v>1.4012791712213789E-3</v>
      </c>
      <c r="D113">
        <v>10</v>
      </c>
      <c r="E113">
        <v>496.5</v>
      </c>
      <c r="F113">
        <v>-476.5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1.2874546545778682E-3</v>
      </c>
      <c r="N113">
        <v>7.8462313271278478E-3</v>
      </c>
      <c r="O113">
        <v>2.6404194341974024E-2</v>
      </c>
      <c r="P113">
        <v>4.706002444861615E-2</v>
      </c>
      <c r="Q113">
        <v>6.8981398266860672E-2</v>
      </c>
      <c r="R113">
        <v>8.53972779206678E-2</v>
      </c>
      <c r="S113">
        <v>9.9714914491921963E-2</v>
      </c>
      <c r="T113">
        <v>0.11898270527602406</v>
      </c>
      <c r="U113">
        <v>0.1478392536254205</v>
      </c>
      <c r="V113">
        <v>0.17095203939367598</v>
      </c>
      <c r="W113">
        <v>0.17259830272051488</v>
      </c>
      <c r="X113">
        <v>0.17259830272051488</v>
      </c>
      <c r="Y113">
        <v>0.17259830272051488</v>
      </c>
      <c r="Z113">
        <v>0.17259830272051488</v>
      </c>
      <c r="AA113">
        <v>0.17259830272051488</v>
      </c>
      <c r="AB113">
        <v>0.17259830272051488</v>
      </c>
      <c r="AC113">
        <v>0.17259830272051488</v>
      </c>
      <c r="AD113">
        <v>0.17259830272051488</v>
      </c>
      <c r="AE113">
        <v>0.17259830272051488</v>
      </c>
      <c r="AF113">
        <v>0.17259830272051488</v>
      </c>
      <c r="AG113">
        <v>0.17259830272051488</v>
      </c>
      <c r="AH113">
        <v>0.17259830272051488</v>
      </c>
      <c r="AI113">
        <v>0.17259830272051488</v>
      </c>
      <c r="AJ113">
        <v>0.17259830272051488</v>
      </c>
      <c r="AK113">
        <v>0.17259830272051488</v>
      </c>
      <c r="AL113">
        <v>0.17259830272051488</v>
      </c>
      <c r="AM113">
        <v>0.17259830272051488</v>
      </c>
      <c r="AN113">
        <v>0.17259830272051488</v>
      </c>
      <c r="AO113">
        <v>0.17259830272051488</v>
      </c>
      <c r="AP113">
        <v>0.17259830272051488</v>
      </c>
      <c r="AQ113">
        <v>0.17259830272051488</v>
      </c>
      <c r="AR113">
        <v>0.17259830272051488</v>
      </c>
      <c r="AS113">
        <v>0.17259830272051488</v>
      </c>
      <c r="AT113">
        <v>0.17259830272051488</v>
      </c>
      <c r="AU113">
        <v>0.17259830272051488</v>
      </c>
      <c r="AV113">
        <v>0.17259830272051488</v>
      </c>
      <c r="AW113">
        <v>0.17259830272051488</v>
      </c>
      <c r="AX113">
        <v>0.17259830272051488</v>
      </c>
      <c r="AY113">
        <v>0.17259830272051488</v>
      </c>
      <c r="AZ113">
        <v>0.17259830272051488</v>
      </c>
      <c r="BA113">
        <v>0.17259830272051488</v>
      </c>
      <c r="BB113">
        <v>0.17259830272051488</v>
      </c>
      <c r="BC113">
        <v>0.17259830272051488</v>
      </c>
      <c r="BD113">
        <v>0.17135176129859309</v>
      </c>
      <c r="BE113">
        <v>0.14668072044220559</v>
      </c>
      <c r="BF113">
        <v>0.12626179774400823</v>
      </c>
      <c r="BG113">
        <v>9.9944431606897324E-2</v>
      </c>
      <c r="BH113">
        <v>7.7554098510601327E-2</v>
      </c>
      <c r="BI113">
        <v>6.3381156465281918E-2</v>
      </c>
      <c r="BJ113">
        <v>4.3274352365839062E-2</v>
      </c>
      <c r="BK113">
        <v>2.5444188870426127E-2</v>
      </c>
      <c r="BL113">
        <v>9.3953166238236272E-3</v>
      </c>
      <c r="BM113">
        <v>1.2874546545778682E-3</v>
      </c>
      <c r="BN113">
        <v>1.2874546545778682E-3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5.5327263005289229E-4</v>
      </c>
      <c r="BU113">
        <v>3.3332387398647412E-3</v>
      </c>
    </row>
    <row r="114" spans="1:73" x14ac:dyDescent="0.25">
      <c r="A114">
        <v>948</v>
      </c>
      <c r="B114">
        <v>689.95265008332331</v>
      </c>
      <c r="C114">
        <v>2.1741525292370448E-3</v>
      </c>
      <c r="D114">
        <v>20</v>
      </c>
      <c r="E114">
        <v>494</v>
      </c>
      <c r="F114">
        <v>-454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1.2874546545778682E-3</v>
      </c>
      <c r="N114">
        <v>7.8462313271278478E-3</v>
      </c>
      <c r="O114">
        <v>2.6404194341974024E-2</v>
      </c>
      <c r="P114">
        <v>4.706002444861615E-2</v>
      </c>
      <c r="Q114">
        <v>6.8981398266860672E-2</v>
      </c>
      <c r="R114">
        <v>8.53972779206678E-2</v>
      </c>
      <c r="S114">
        <v>9.9714914491921963E-2</v>
      </c>
      <c r="T114">
        <v>0.11898270527602406</v>
      </c>
      <c r="U114">
        <v>0.1478392536254205</v>
      </c>
      <c r="V114">
        <v>0.17095203939367598</v>
      </c>
      <c r="W114">
        <v>0.17477245524975193</v>
      </c>
      <c r="X114">
        <v>0.17477245524975193</v>
      </c>
      <c r="Y114">
        <v>0.17477245524975193</v>
      </c>
      <c r="Z114">
        <v>0.17477245524975193</v>
      </c>
      <c r="AA114">
        <v>0.17477245524975193</v>
      </c>
      <c r="AB114">
        <v>0.17477245524975193</v>
      </c>
      <c r="AC114">
        <v>0.17477245524975193</v>
      </c>
      <c r="AD114">
        <v>0.17477245524975193</v>
      </c>
      <c r="AE114">
        <v>0.17477245524975193</v>
      </c>
      <c r="AF114">
        <v>0.17477245524975193</v>
      </c>
      <c r="AG114">
        <v>0.17477245524975193</v>
      </c>
      <c r="AH114">
        <v>0.17477245524975193</v>
      </c>
      <c r="AI114">
        <v>0.17477245524975193</v>
      </c>
      <c r="AJ114">
        <v>0.17477245524975193</v>
      </c>
      <c r="AK114">
        <v>0.17477245524975193</v>
      </c>
      <c r="AL114">
        <v>0.17477245524975193</v>
      </c>
      <c r="AM114">
        <v>0.17477245524975193</v>
      </c>
      <c r="AN114">
        <v>0.17477245524975193</v>
      </c>
      <c r="AO114">
        <v>0.17477245524975193</v>
      </c>
      <c r="AP114">
        <v>0.17477245524975193</v>
      </c>
      <c r="AQ114">
        <v>0.17477245524975193</v>
      </c>
      <c r="AR114">
        <v>0.17477245524975193</v>
      </c>
      <c r="AS114">
        <v>0.17477245524975193</v>
      </c>
      <c r="AT114">
        <v>0.17477245524975193</v>
      </c>
      <c r="AU114">
        <v>0.17477245524975193</v>
      </c>
      <c r="AV114">
        <v>0.17477245524975193</v>
      </c>
      <c r="AW114">
        <v>0.17477245524975193</v>
      </c>
      <c r="AX114">
        <v>0.17477245524975193</v>
      </c>
      <c r="AY114">
        <v>0.17477245524975193</v>
      </c>
      <c r="AZ114">
        <v>0.17477245524975193</v>
      </c>
      <c r="BA114">
        <v>0.17477245524975193</v>
      </c>
      <c r="BB114">
        <v>0.17477245524975193</v>
      </c>
      <c r="BC114">
        <v>0.17477245524975193</v>
      </c>
      <c r="BD114">
        <v>0.17352591382783014</v>
      </c>
      <c r="BE114">
        <v>0.14885487297144265</v>
      </c>
      <c r="BF114">
        <v>0.12626179774400823</v>
      </c>
      <c r="BG114">
        <v>9.9944431606897324E-2</v>
      </c>
      <c r="BH114">
        <v>7.7554098510601327E-2</v>
      </c>
      <c r="BI114">
        <v>6.3381156465281918E-2</v>
      </c>
      <c r="BJ114">
        <v>4.3274352365839062E-2</v>
      </c>
      <c r="BK114">
        <v>2.5444188870426127E-2</v>
      </c>
      <c r="BL114">
        <v>9.3953166238236272E-3</v>
      </c>
      <c r="BM114">
        <v>1.2874546545778682E-3</v>
      </c>
      <c r="BN114">
        <v>1.2874546545778682E-3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1.23534494208416E-3</v>
      </c>
    </row>
    <row r="115" spans="1:73" x14ac:dyDescent="0.25">
      <c r="A115">
        <v>948</v>
      </c>
      <c r="B115">
        <v>513.67147240907423</v>
      </c>
      <c r="C115">
        <v>1.6186619919500757E-3</v>
      </c>
      <c r="D115">
        <v>30</v>
      </c>
      <c r="E115">
        <v>504</v>
      </c>
      <c r="F115">
        <v>-444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1.2874546545778682E-3</v>
      </c>
      <c r="N115">
        <v>7.8462313271278478E-3</v>
      </c>
      <c r="O115">
        <v>2.6404194341974024E-2</v>
      </c>
      <c r="P115">
        <v>4.706002444861615E-2</v>
      </c>
      <c r="Q115">
        <v>6.8981398266860672E-2</v>
      </c>
      <c r="R115">
        <v>8.53972779206678E-2</v>
      </c>
      <c r="S115">
        <v>9.9714914491921963E-2</v>
      </c>
      <c r="T115">
        <v>0.11898270527602406</v>
      </c>
      <c r="U115">
        <v>0.1478392536254205</v>
      </c>
      <c r="V115">
        <v>0.17095203939367598</v>
      </c>
      <c r="W115">
        <v>0.17639111724170201</v>
      </c>
      <c r="X115">
        <v>0.17639111724170201</v>
      </c>
      <c r="Y115">
        <v>0.17639111724170201</v>
      </c>
      <c r="Z115">
        <v>0.17639111724170201</v>
      </c>
      <c r="AA115">
        <v>0.17639111724170201</v>
      </c>
      <c r="AB115">
        <v>0.17639111724170201</v>
      </c>
      <c r="AC115">
        <v>0.17639111724170201</v>
      </c>
      <c r="AD115">
        <v>0.17639111724170201</v>
      </c>
      <c r="AE115">
        <v>0.17639111724170201</v>
      </c>
      <c r="AF115">
        <v>0.17639111724170201</v>
      </c>
      <c r="AG115">
        <v>0.17639111724170201</v>
      </c>
      <c r="AH115">
        <v>0.17639111724170201</v>
      </c>
      <c r="AI115">
        <v>0.17639111724170201</v>
      </c>
      <c r="AJ115">
        <v>0.17639111724170201</v>
      </c>
      <c r="AK115">
        <v>0.17639111724170201</v>
      </c>
      <c r="AL115">
        <v>0.17639111724170201</v>
      </c>
      <c r="AM115">
        <v>0.17639111724170201</v>
      </c>
      <c r="AN115">
        <v>0.17639111724170201</v>
      </c>
      <c r="AO115">
        <v>0.17639111724170201</v>
      </c>
      <c r="AP115">
        <v>0.17639111724170201</v>
      </c>
      <c r="AQ115">
        <v>0.17639111724170201</v>
      </c>
      <c r="AR115">
        <v>0.17639111724170201</v>
      </c>
      <c r="AS115">
        <v>0.17639111724170201</v>
      </c>
      <c r="AT115">
        <v>0.17639111724170201</v>
      </c>
      <c r="AU115">
        <v>0.17639111724170201</v>
      </c>
      <c r="AV115">
        <v>0.17639111724170201</v>
      </c>
      <c r="AW115">
        <v>0.17639111724170201</v>
      </c>
      <c r="AX115">
        <v>0.17639111724170201</v>
      </c>
      <c r="AY115">
        <v>0.17639111724170201</v>
      </c>
      <c r="AZ115">
        <v>0.17639111724170201</v>
      </c>
      <c r="BA115">
        <v>0.17639111724170201</v>
      </c>
      <c r="BB115">
        <v>0.17639111724170201</v>
      </c>
      <c r="BC115">
        <v>0.17639111724170201</v>
      </c>
      <c r="BD115">
        <v>0.17514457581978021</v>
      </c>
      <c r="BE115">
        <v>0.15047353496339272</v>
      </c>
      <c r="BF115">
        <v>0.12626179774400823</v>
      </c>
      <c r="BG115">
        <v>9.9944431606897324E-2</v>
      </c>
      <c r="BH115">
        <v>7.7554098510601327E-2</v>
      </c>
      <c r="BI115">
        <v>6.3381156465281918E-2</v>
      </c>
      <c r="BJ115">
        <v>4.3274352365839062E-2</v>
      </c>
      <c r="BK115">
        <v>2.5444188870426127E-2</v>
      </c>
      <c r="BL115">
        <v>9.3953166238236272E-3</v>
      </c>
      <c r="BM115">
        <v>1.2874546545778682E-3</v>
      </c>
      <c r="BN115">
        <v>1.2874546545778682E-3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1.0258119219763912E-2</v>
      </c>
    </row>
    <row r="116" spans="1:73" x14ac:dyDescent="0.25">
      <c r="A116">
        <v>948</v>
      </c>
      <c r="B116">
        <v>723.48523845095451</v>
      </c>
      <c r="C116">
        <v>2.2798191453483759E-3</v>
      </c>
      <c r="D116">
        <v>40</v>
      </c>
      <c r="E116">
        <v>514</v>
      </c>
      <c r="F116">
        <v>-434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1.2874546545778682E-3</v>
      </c>
      <c r="N116">
        <v>7.8462313271278478E-3</v>
      </c>
      <c r="O116">
        <v>2.6404194341974024E-2</v>
      </c>
      <c r="P116">
        <v>4.706002444861615E-2</v>
      </c>
      <c r="Q116">
        <v>6.8981398266860672E-2</v>
      </c>
      <c r="R116">
        <v>8.53972779206678E-2</v>
      </c>
      <c r="S116">
        <v>9.9714914491921963E-2</v>
      </c>
      <c r="T116">
        <v>0.11898270527602406</v>
      </c>
      <c r="U116">
        <v>0.1478392536254205</v>
      </c>
      <c r="V116">
        <v>0.17095203939367598</v>
      </c>
      <c r="W116">
        <v>0.17867093638705039</v>
      </c>
      <c r="X116">
        <v>0.17867093638705039</v>
      </c>
      <c r="Y116">
        <v>0.17867093638705039</v>
      </c>
      <c r="Z116">
        <v>0.17867093638705039</v>
      </c>
      <c r="AA116">
        <v>0.17867093638705039</v>
      </c>
      <c r="AB116">
        <v>0.17867093638705039</v>
      </c>
      <c r="AC116">
        <v>0.17867093638705039</v>
      </c>
      <c r="AD116">
        <v>0.17867093638705039</v>
      </c>
      <c r="AE116">
        <v>0.17867093638705039</v>
      </c>
      <c r="AF116">
        <v>0.17867093638705039</v>
      </c>
      <c r="AG116">
        <v>0.17867093638705039</v>
      </c>
      <c r="AH116">
        <v>0.17867093638705039</v>
      </c>
      <c r="AI116">
        <v>0.17867093638705039</v>
      </c>
      <c r="AJ116">
        <v>0.17867093638705039</v>
      </c>
      <c r="AK116">
        <v>0.17867093638705039</v>
      </c>
      <c r="AL116">
        <v>0.17867093638705039</v>
      </c>
      <c r="AM116">
        <v>0.17867093638705039</v>
      </c>
      <c r="AN116">
        <v>0.17867093638705039</v>
      </c>
      <c r="AO116">
        <v>0.17867093638705039</v>
      </c>
      <c r="AP116">
        <v>0.17867093638705039</v>
      </c>
      <c r="AQ116">
        <v>0.17867093638705039</v>
      </c>
      <c r="AR116">
        <v>0.17867093638705039</v>
      </c>
      <c r="AS116">
        <v>0.17867093638705039</v>
      </c>
      <c r="AT116">
        <v>0.17867093638705039</v>
      </c>
      <c r="AU116">
        <v>0.17867093638705039</v>
      </c>
      <c r="AV116">
        <v>0.17867093638705039</v>
      </c>
      <c r="AW116">
        <v>0.17867093638705039</v>
      </c>
      <c r="AX116">
        <v>0.17867093638705039</v>
      </c>
      <c r="AY116">
        <v>0.17867093638705039</v>
      </c>
      <c r="AZ116">
        <v>0.17867093638705039</v>
      </c>
      <c r="BA116">
        <v>0.17867093638705039</v>
      </c>
      <c r="BB116">
        <v>0.17867093638705039</v>
      </c>
      <c r="BC116">
        <v>0.17867093638705039</v>
      </c>
      <c r="BD116">
        <v>0.1774243949651286</v>
      </c>
      <c r="BE116">
        <v>0.15275335410874111</v>
      </c>
      <c r="BF116">
        <v>0.12854161688935661</v>
      </c>
      <c r="BG116">
        <v>9.9944431606897324E-2</v>
      </c>
      <c r="BH116">
        <v>7.7554098510601327E-2</v>
      </c>
      <c r="BI116">
        <v>6.3381156465281918E-2</v>
      </c>
      <c r="BJ116">
        <v>4.3274352365839062E-2</v>
      </c>
      <c r="BK116">
        <v>2.5444188870426127E-2</v>
      </c>
      <c r="BL116">
        <v>9.3953166238236272E-3</v>
      </c>
      <c r="BM116">
        <v>1.2874546545778682E-3</v>
      </c>
      <c r="BN116">
        <v>1.2874546545778682E-3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1.9491293192962833E-2</v>
      </c>
    </row>
    <row r="117" spans="1:73" x14ac:dyDescent="0.25">
      <c r="A117">
        <v>948</v>
      </c>
      <c r="B117">
        <v>635.20722828431462</v>
      </c>
      <c r="C117">
        <v>2.0016408398419983E-3</v>
      </c>
      <c r="D117">
        <v>30</v>
      </c>
      <c r="E117">
        <v>504</v>
      </c>
      <c r="F117">
        <v>-444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1.2874546545778682E-3</v>
      </c>
      <c r="N117">
        <v>7.8462313271278478E-3</v>
      </c>
      <c r="O117">
        <v>2.6404194341974024E-2</v>
      </c>
      <c r="P117">
        <v>4.706002444861615E-2</v>
      </c>
      <c r="Q117">
        <v>6.8981398266860672E-2</v>
      </c>
      <c r="R117">
        <v>8.53972779206678E-2</v>
      </c>
      <c r="S117">
        <v>9.9714914491921963E-2</v>
      </c>
      <c r="T117">
        <v>0.11898270527602406</v>
      </c>
      <c r="U117">
        <v>0.1478392536254205</v>
      </c>
      <c r="V117">
        <v>0.17095203939367598</v>
      </c>
      <c r="W117">
        <v>0.18067257722689239</v>
      </c>
      <c r="X117">
        <v>0.18067257722689239</v>
      </c>
      <c r="Y117">
        <v>0.18067257722689239</v>
      </c>
      <c r="Z117">
        <v>0.18067257722689239</v>
      </c>
      <c r="AA117">
        <v>0.18067257722689239</v>
      </c>
      <c r="AB117">
        <v>0.18067257722689239</v>
      </c>
      <c r="AC117">
        <v>0.18067257722689239</v>
      </c>
      <c r="AD117">
        <v>0.18067257722689239</v>
      </c>
      <c r="AE117">
        <v>0.18067257722689239</v>
      </c>
      <c r="AF117">
        <v>0.18067257722689239</v>
      </c>
      <c r="AG117">
        <v>0.18067257722689239</v>
      </c>
      <c r="AH117">
        <v>0.18067257722689239</v>
      </c>
      <c r="AI117">
        <v>0.18067257722689239</v>
      </c>
      <c r="AJ117">
        <v>0.18067257722689239</v>
      </c>
      <c r="AK117">
        <v>0.18067257722689239</v>
      </c>
      <c r="AL117">
        <v>0.18067257722689239</v>
      </c>
      <c r="AM117">
        <v>0.18067257722689239</v>
      </c>
      <c r="AN117">
        <v>0.18067257722689239</v>
      </c>
      <c r="AO117">
        <v>0.18067257722689239</v>
      </c>
      <c r="AP117">
        <v>0.18067257722689239</v>
      </c>
      <c r="AQ117">
        <v>0.18067257722689239</v>
      </c>
      <c r="AR117">
        <v>0.18067257722689239</v>
      </c>
      <c r="AS117">
        <v>0.18067257722689239</v>
      </c>
      <c r="AT117">
        <v>0.18067257722689239</v>
      </c>
      <c r="AU117">
        <v>0.18067257722689239</v>
      </c>
      <c r="AV117">
        <v>0.18067257722689239</v>
      </c>
      <c r="AW117">
        <v>0.18067257722689239</v>
      </c>
      <c r="AX117">
        <v>0.18067257722689239</v>
      </c>
      <c r="AY117">
        <v>0.18067257722689239</v>
      </c>
      <c r="AZ117">
        <v>0.18067257722689239</v>
      </c>
      <c r="BA117">
        <v>0.18067257722689239</v>
      </c>
      <c r="BB117">
        <v>0.18067257722689239</v>
      </c>
      <c r="BC117">
        <v>0.18067257722689239</v>
      </c>
      <c r="BD117">
        <v>0.1794260358049706</v>
      </c>
      <c r="BE117">
        <v>0.15475499494858311</v>
      </c>
      <c r="BF117">
        <v>0.12854161688935661</v>
      </c>
      <c r="BG117">
        <v>9.9944431606897324E-2</v>
      </c>
      <c r="BH117">
        <v>7.7554098510601327E-2</v>
      </c>
      <c r="BI117">
        <v>6.3381156465281918E-2</v>
      </c>
      <c r="BJ117">
        <v>4.3274352365839062E-2</v>
      </c>
      <c r="BK117">
        <v>2.5444188870426127E-2</v>
      </c>
      <c r="BL117">
        <v>9.3953166238236272E-3</v>
      </c>
      <c r="BM117">
        <v>1.2874546545778682E-3</v>
      </c>
      <c r="BN117">
        <v>1.2874546545778682E-3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1.0258119219763912E-2</v>
      </c>
    </row>
    <row r="118" spans="1:73" x14ac:dyDescent="0.25">
      <c r="A118">
        <v>948</v>
      </c>
      <c r="B118">
        <v>734.08843498749775</v>
      </c>
      <c r="C118">
        <v>2.3132315346842802E-3</v>
      </c>
      <c r="D118">
        <v>20</v>
      </c>
      <c r="E118">
        <v>494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1.2874546545778682E-3</v>
      </c>
      <c r="N118">
        <v>7.8462313271278478E-3</v>
      </c>
      <c r="O118">
        <v>2.6404194341974024E-2</v>
      </c>
      <c r="P118">
        <v>4.706002444861615E-2</v>
      </c>
      <c r="Q118">
        <v>6.8981398266860672E-2</v>
      </c>
      <c r="R118">
        <v>8.53972779206678E-2</v>
      </c>
      <c r="S118">
        <v>9.9714914491921963E-2</v>
      </c>
      <c r="T118">
        <v>0.11898270527602406</v>
      </c>
      <c r="U118">
        <v>0.1478392536254205</v>
      </c>
      <c r="V118">
        <v>0.17095203939367598</v>
      </c>
      <c r="W118">
        <v>0.18298580876157666</v>
      </c>
      <c r="X118">
        <v>0.18298580876157666</v>
      </c>
      <c r="Y118">
        <v>0.18298580876157666</v>
      </c>
      <c r="Z118">
        <v>0.18298580876157666</v>
      </c>
      <c r="AA118">
        <v>0.18298580876157666</v>
      </c>
      <c r="AB118">
        <v>0.18298580876157666</v>
      </c>
      <c r="AC118">
        <v>0.18298580876157666</v>
      </c>
      <c r="AD118">
        <v>0.18298580876157666</v>
      </c>
      <c r="AE118">
        <v>0.18298580876157666</v>
      </c>
      <c r="AF118">
        <v>0.18298580876157666</v>
      </c>
      <c r="AG118">
        <v>0.18298580876157666</v>
      </c>
      <c r="AH118">
        <v>0.18298580876157666</v>
      </c>
      <c r="AI118">
        <v>0.18298580876157666</v>
      </c>
      <c r="AJ118">
        <v>0.18298580876157666</v>
      </c>
      <c r="AK118">
        <v>0.18298580876157666</v>
      </c>
      <c r="AL118">
        <v>0.18298580876157666</v>
      </c>
      <c r="AM118">
        <v>0.18298580876157666</v>
      </c>
      <c r="AN118">
        <v>0.18298580876157666</v>
      </c>
      <c r="AO118">
        <v>0.18298580876157666</v>
      </c>
      <c r="AP118">
        <v>0.18298580876157666</v>
      </c>
      <c r="AQ118">
        <v>0.18298580876157666</v>
      </c>
      <c r="AR118">
        <v>0.18298580876157666</v>
      </c>
      <c r="AS118">
        <v>0.18298580876157666</v>
      </c>
      <c r="AT118">
        <v>0.18298580876157666</v>
      </c>
      <c r="AU118">
        <v>0.18298580876157666</v>
      </c>
      <c r="AV118">
        <v>0.18298580876157666</v>
      </c>
      <c r="AW118">
        <v>0.18298580876157666</v>
      </c>
      <c r="AX118">
        <v>0.18298580876157666</v>
      </c>
      <c r="AY118">
        <v>0.18298580876157666</v>
      </c>
      <c r="AZ118">
        <v>0.18298580876157666</v>
      </c>
      <c r="BA118">
        <v>0.18298580876157666</v>
      </c>
      <c r="BB118">
        <v>0.18298580876157666</v>
      </c>
      <c r="BC118">
        <v>0.18298580876157666</v>
      </c>
      <c r="BD118">
        <v>0.18173926733965487</v>
      </c>
      <c r="BE118">
        <v>0.15706822648326738</v>
      </c>
      <c r="BF118">
        <v>0.12854161688935661</v>
      </c>
      <c r="BG118">
        <v>9.9944431606897324E-2</v>
      </c>
      <c r="BH118">
        <v>7.7554098510601327E-2</v>
      </c>
      <c r="BI118">
        <v>6.3381156465281918E-2</v>
      </c>
      <c r="BJ118">
        <v>4.3274352365839062E-2</v>
      </c>
      <c r="BK118">
        <v>2.5444188870426127E-2</v>
      </c>
      <c r="BL118">
        <v>9.3953166238236272E-3</v>
      </c>
      <c r="BM118">
        <v>1.2874546545778682E-3</v>
      </c>
      <c r="BN118">
        <v>1.2874546545778682E-3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1.23534494208416E-3</v>
      </c>
    </row>
    <row r="119" spans="1:73" x14ac:dyDescent="0.25">
      <c r="A119">
        <v>948</v>
      </c>
      <c r="B119">
        <v>419.02213224180286</v>
      </c>
      <c r="C119">
        <v>1.3204065938579909E-3</v>
      </c>
      <c r="D119">
        <v>10</v>
      </c>
      <c r="E119">
        <v>484</v>
      </c>
      <c r="F119">
        <v>-464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1.2874546545778682E-3</v>
      </c>
      <c r="N119">
        <v>7.8462313271278478E-3</v>
      </c>
      <c r="O119">
        <v>2.6404194341974024E-2</v>
      </c>
      <c r="P119">
        <v>4.706002444861615E-2</v>
      </c>
      <c r="Q119">
        <v>6.8981398266860672E-2</v>
      </c>
      <c r="R119">
        <v>8.53972779206678E-2</v>
      </c>
      <c r="S119">
        <v>9.9714914491921963E-2</v>
      </c>
      <c r="T119">
        <v>0.11898270527602406</v>
      </c>
      <c r="U119">
        <v>0.1478392536254205</v>
      </c>
      <c r="V119">
        <v>0.17227244598753397</v>
      </c>
      <c r="W119">
        <v>0.18430621535543465</v>
      </c>
      <c r="X119">
        <v>0.18430621535543465</v>
      </c>
      <c r="Y119">
        <v>0.18430621535543465</v>
      </c>
      <c r="Z119">
        <v>0.18430621535543465</v>
      </c>
      <c r="AA119">
        <v>0.18430621535543465</v>
      </c>
      <c r="AB119">
        <v>0.18430621535543465</v>
      </c>
      <c r="AC119">
        <v>0.18430621535543465</v>
      </c>
      <c r="AD119">
        <v>0.18430621535543465</v>
      </c>
      <c r="AE119">
        <v>0.18430621535543465</v>
      </c>
      <c r="AF119">
        <v>0.18430621535543465</v>
      </c>
      <c r="AG119">
        <v>0.18430621535543465</v>
      </c>
      <c r="AH119">
        <v>0.18430621535543465</v>
      </c>
      <c r="AI119">
        <v>0.18430621535543465</v>
      </c>
      <c r="AJ119">
        <v>0.18430621535543465</v>
      </c>
      <c r="AK119">
        <v>0.18430621535543465</v>
      </c>
      <c r="AL119">
        <v>0.18430621535543465</v>
      </c>
      <c r="AM119">
        <v>0.18430621535543465</v>
      </c>
      <c r="AN119">
        <v>0.18430621535543465</v>
      </c>
      <c r="AO119">
        <v>0.18430621535543465</v>
      </c>
      <c r="AP119">
        <v>0.18430621535543465</v>
      </c>
      <c r="AQ119">
        <v>0.18430621535543465</v>
      </c>
      <c r="AR119">
        <v>0.18430621535543465</v>
      </c>
      <c r="AS119">
        <v>0.18430621535543465</v>
      </c>
      <c r="AT119">
        <v>0.18430621535543465</v>
      </c>
      <c r="AU119">
        <v>0.18430621535543465</v>
      </c>
      <c r="AV119">
        <v>0.18430621535543465</v>
      </c>
      <c r="AW119">
        <v>0.18430621535543465</v>
      </c>
      <c r="AX119">
        <v>0.18430621535543465</v>
      </c>
      <c r="AY119">
        <v>0.18430621535543465</v>
      </c>
      <c r="AZ119">
        <v>0.18430621535543465</v>
      </c>
      <c r="BA119">
        <v>0.18430621535543465</v>
      </c>
      <c r="BB119">
        <v>0.18430621535543465</v>
      </c>
      <c r="BC119">
        <v>0.18430621535543465</v>
      </c>
      <c r="BD119">
        <v>0.18305967393351286</v>
      </c>
      <c r="BE119">
        <v>0.15838863307712536</v>
      </c>
      <c r="BF119">
        <v>0.12854161688935661</v>
      </c>
      <c r="BG119">
        <v>9.9944431606897324E-2</v>
      </c>
      <c r="BH119">
        <v>7.7554098510601327E-2</v>
      </c>
      <c r="BI119">
        <v>6.3381156465281918E-2</v>
      </c>
      <c r="BJ119">
        <v>4.3274352365839062E-2</v>
      </c>
      <c r="BK119">
        <v>2.5444188870426127E-2</v>
      </c>
      <c r="BL119">
        <v>9.3953166238236272E-3</v>
      </c>
      <c r="BM119">
        <v>1.2874546545778682E-3</v>
      </c>
      <c r="BN119">
        <v>1.2874546545778682E-3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7.688249488499721E-4</v>
      </c>
    </row>
    <row r="120" spans="1:73" x14ac:dyDescent="0.25">
      <c r="A120">
        <v>948</v>
      </c>
      <c r="B120">
        <v>509.01697765758837</v>
      </c>
      <c r="C120">
        <v>1.6039949252534822E-3</v>
      </c>
      <c r="D120">
        <v>0</v>
      </c>
      <c r="E120">
        <v>474</v>
      </c>
      <c r="F120">
        <v>-474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1.2874546545778682E-3</v>
      </c>
      <c r="N120">
        <v>7.8462313271278478E-3</v>
      </c>
      <c r="O120">
        <v>2.6404194341974024E-2</v>
      </c>
      <c r="P120">
        <v>4.706002444861615E-2</v>
      </c>
      <c r="Q120">
        <v>6.8981398266860672E-2</v>
      </c>
      <c r="R120">
        <v>8.53972779206678E-2</v>
      </c>
      <c r="S120">
        <v>9.9714914491921963E-2</v>
      </c>
      <c r="T120">
        <v>0.11898270527602406</v>
      </c>
      <c r="U120">
        <v>0.1478392536254205</v>
      </c>
      <c r="V120">
        <v>0.17387644091278745</v>
      </c>
      <c r="W120">
        <v>0.18591021028068813</v>
      </c>
      <c r="X120">
        <v>0.18591021028068813</v>
      </c>
      <c r="Y120">
        <v>0.18591021028068813</v>
      </c>
      <c r="Z120">
        <v>0.18591021028068813</v>
      </c>
      <c r="AA120">
        <v>0.18591021028068813</v>
      </c>
      <c r="AB120">
        <v>0.18591021028068813</v>
      </c>
      <c r="AC120">
        <v>0.18591021028068813</v>
      </c>
      <c r="AD120">
        <v>0.18591021028068813</v>
      </c>
      <c r="AE120">
        <v>0.18591021028068813</v>
      </c>
      <c r="AF120">
        <v>0.18591021028068813</v>
      </c>
      <c r="AG120">
        <v>0.18591021028068813</v>
      </c>
      <c r="AH120">
        <v>0.18591021028068813</v>
      </c>
      <c r="AI120">
        <v>0.18591021028068813</v>
      </c>
      <c r="AJ120">
        <v>0.18591021028068813</v>
      </c>
      <c r="AK120">
        <v>0.18591021028068813</v>
      </c>
      <c r="AL120">
        <v>0.18591021028068813</v>
      </c>
      <c r="AM120">
        <v>0.18591021028068813</v>
      </c>
      <c r="AN120">
        <v>0.18591021028068813</v>
      </c>
      <c r="AO120">
        <v>0.18591021028068813</v>
      </c>
      <c r="AP120">
        <v>0.18591021028068813</v>
      </c>
      <c r="AQ120">
        <v>0.18591021028068813</v>
      </c>
      <c r="AR120">
        <v>0.18591021028068813</v>
      </c>
      <c r="AS120">
        <v>0.18591021028068813</v>
      </c>
      <c r="AT120">
        <v>0.18591021028068813</v>
      </c>
      <c r="AU120">
        <v>0.18591021028068813</v>
      </c>
      <c r="AV120">
        <v>0.18591021028068813</v>
      </c>
      <c r="AW120">
        <v>0.18591021028068813</v>
      </c>
      <c r="AX120">
        <v>0.18591021028068813</v>
      </c>
      <c r="AY120">
        <v>0.18591021028068813</v>
      </c>
      <c r="AZ120">
        <v>0.18591021028068813</v>
      </c>
      <c r="BA120">
        <v>0.18591021028068813</v>
      </c>
      <c r="BB120">
        <v>0.18591021028068813</v>
      </c>
      <c r="BC120">
        <v>0.18591021028068813</v>
      </c>
      <c r="BD120">
        <v>0.18466366885876634</v>
      </c>
      <c r="BE120">
        <v>0.15838863307712536</v>
      </c>
      <c r="BF120">
        <v>0.12854161688935661</v>
      </c>
      <c r="BG120">
        <v>9.9944431606897324E-2</v>
      </c>
      <c r="BH120">
        <v>7.7554098510601327E-2</v>
      </c>
      <c r="BI120">
        <v>6.3381156465281918E-2</v>
      </c>
      <c r="BJ120">
        <v>4.3274352365839062E-2</v>
      </c>
      <c r="BK120">
        <v>2.5444188870426127E-2</v>
      </c>
      <c r="BL120">
        <v>9.3953166238236272E-3</v>
      </c>
      <c r="BM120">
        <v>1.2874546545778682E-3</v>
      </c>
      <c r="BN120">
        <v>1.2874546545778682E-3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2.9183692179639287E-3</v>
      </c>
      <c r="BU120">
        <v>3.0230495561575643E-4</v>
      </c>
    </row>
    <row r="121" spans="1:73" x14ac:dyDescent="0.25">
      <c r="A121">
        <v>948</v>
      </c>
      <c r="B121">
        <v>502.83532005345722</v>
      </c>
      <c r="C121">
        <v>1.5845155211041161E-3</v>
      </c>
      <c r="D121">
        <v>-10</v>
      </c>
      <c r="E121">
        <v>464</v>
      </c>
      <c r="F121">
        <v>-484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1.2874546545778682E-3</v>
      </c>
      <c r="N121">
        <v>7.8462313271278478E-3</v>
      </c>
      <c r="O121">
        <v>2.6404194341974024E-2</v>
      </c>
      <c r="P121">
        <v>4.706002444861615E-2</v>
      </c>
      <c r="Q121">
        <v>6.8981398266860672E-2</v>
      </c>
      <c r="R121">
        <v>8.53972779206678E-2</v>
      </c>
      <c r="S121">
        <v>9.9714914491921963E-2</v>
      </c>
      <c r="T121">
        <v>0.11898270527602406</v>
      </c>
      <c r="U121">
        <v>0.14942376914652461</v>
      </c>
      <c r="V121">
        <v>0.17546095643389156</v>
      </c>
      <c r="W121">
        <v>0.18749472580179224</v>
      </c>
      <c r="X121">
        <v>0.18749472580179224</v>
      </c>
      <c r="Y121">
        <v>0.18749472580179224</v>
      </c>
      <c r="Z121">
        <v>0.18749472580179224</v>
      </c>
      <c r="AA121">
        <v>0.18749472580179224</v>
      </c>
      <c r="AB121">
        <v>0.18749472580179224</v>
      </c>
      <c r="AC121">
        <v>0.18749472580179224</v>
      </c>
      <c r="AD121">
        <v>0.18749472580179224</v>
      </c>
      <c r="AE121">
        <v>0.18749472580179224</v>
      </c>
      <c r="AF121">
        <v>0.18749472580179224</v>
      </c>
      <c r="AG121">
        <v>0.18749472580179224</v>
      </c>
      <c r="AH121">
        <v>0.18749472580179224</v>
      </c>
      <c r="AI121">
        <v>0.18749472580179224</v>
      </c>
      <c r="AJ121">
        <v>0.18749472580179224</v>
      </c>
      <c r="AK121">
        <v>0.18749472580179224</v>
      </c>
      <c r="AL121">
        <v>0.18749472580179224</v>
      </c>
      <c r="AM121">
        <v>0.18749472580179224</v>
      </c>
      <c r="AN121">
        <v>0.18749472580179224</v>
      </c>
      <c r="AO121">
        <v>0.18749472580179224</v>
      </c>
      <c r="AP121">
        <v>0.18749472580179224</v>
      </c>
      <c r="AQ121">
        <v>0.18749472580179224</v>
      </c>
      <c r="AR121">
        <v>0.18749472580179224</v>
      </c>
      <c r="AS121">
        <v>0.18749472580179224</v>
      </c>
      <c r="AT121">
        <v>0.18749472580179224</v>
      </c>
      <c r="AU121">
        <v>0.18749472580179224</v>
      </c>
      <c r="AV121">
        <v>0.18749472580179224</v>
      </c>
      <c r="AW121">
        <v>0.18749472580179224</v>
      </c>
      <c r="AX121">
        <v>0.18749472580179224</v>
      </c>
      <c r="AY121">
        <v>0.18749472580179224</v>
      </c>
      <c r="AZ121">
        <v>0.18749472580179224</v>
      </c>
      <c r="BA121">
        <v>0.18749472580179224</v>
      </c>
      <c r="BB121">
        <v>0.18749472580179224</v>
      </c>
      <c r="BC121">
        <v>0.18749472580179224</v>
      </c>
      <c r="BD121">
        <v>0.18624818437987045</v>
      </c>
      <c r="BE121">
        <v>0.15838863307712536</v>
      </c>
      <c r="BF121">
        <v>0.12854161688935661</v>
      </c>
      <c r="BG121">
        <v>9.9944431606897324E-2</v>
      </c>
      <c r="BH121">
        <v>7.7554098510601327E-2</v>
      </c>
      <c r="BI121">
        <v>6.3381156465281918E-2</v>
      </c>
      <c r="BJ121">
        <v>4.3274352365839062E-2</v>
      </c>
      <c r="BK121">
        <v>2.5444188870426127E-2</v>
      </c>
      <c r="BL121">
        <v>9.3953166238236272E-3</v>
      </c>
      <c r="BM121">
        <v>1.2874546545778682E-3</v>
      </c>
      <c r="BN121">
        <v>1.2874546545778682E-3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7.4220254185255741E-3</v>
      </c>
      <c r="BU121">
        <v>0</v>
      </c>
    </row>
    <row r="122" spans="1:73" x14ac:dyDescent="0.25">
      <c r="A122">
        <v>884</v>
      </c>
      <c r="B122">
        <v>435.12884858301828</v>
      </c>
      <c r="C122">
        <v>1.3711614653216023E-3</v>
      </c>
      <c r="D122">
        <v>-20</v>
      </c>
      <c r="E122">
        <v>422</v>
      </c>
      <c r="F122">
        <v>-462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1.2874546545778682E-3</v>
      </c>
      <c r="N122">
        <v>7.8462313271278478E-3</v>
      </c>
      <c r="O122">
        <v>2.6404194341974024E-2</v>
      </c>
      <c r="P122">
        <v>4.706002444861615E-2</v>
      </c>
      <c r="Q122">
        <v>6.8981398266860672E-2</v>
      </c>
      <c r="R122">
        <v>8.53972779206678E-2</v>
      </c>
      <c r="S122">
        <v>9.9714914491921963E-2</v>
      </c>
      <c r="T122">
        <v>0.11898270527602406</v>
      </c>
      <c r="U122">
        <v>0.14942376914652461</v>
      </c>
      <c r="V122">
        <v>0.17683211789921316</v>
      </c>
      <c r="W122">
        <v>0.18886588726711384</v>
      </c>
      <c r="X122">
        <v>0.18886588726711384</v>
      </c>
      <c r="Y122">
        <v>0.18886588726711384</v>
      </c>
      <c r="Z122">
        <v>0.18886588726711384</v>
      </c>
      <c r="AA122">
        <v>0.18886588726711384</v>
      </c>
      <c r="AB122">
        <v>0.18886588726711384</v>
      </c>
      <c r="AC122">
        <v>0.18886588726711384</v>
      </c>
      <c r="AD122">
        <v>0.18886588726711384</v>
      </c>
      <c r="AE122">
        <v>0.18886588726711384</v>
      </c>
      <c r="AF122">
        <v>0.18886588726711384</v>
      </c>
      <c r="AG122">
        <v>0.18886588726711384</v>
      </c>
      <c r="AH122">
        <v>0.18886588726711384</v>
      </c>
      <c r="AI122">
        <v>0.18886588726711384</v>
      </c>
      <c r="AJ122">
        <v>0.18886588726711384</v>
      </c>
      <c r="AK122">
        <v>0.18886588726711384</v>
      </c>
      <c r="AL122">
        <v>0.18886588726711384</v>
      </c>
      <c r="AM122">
        <v>0.18886588726711384</v>
      </c>
      <c r="AN122">
        <v>0.18886588726711384</v>
      </c>
      <c r="AO122">
        <v>0.18886588726711384</v>
      </c>
      <c r="AP122">
        <v>0.18886588726711384</v>
      </c>
      <c r="AQ122">
        <v>0.18886588726711384</v>
      </c>
      <c r="AR122">
        <v>0.18886588726711384</v>
      </c>
      <c r="AS122">
        <v>0.18886588726711384</v>
      </c>
      <c r="AT122">
        <v>0.18886588726711384</v>
      </c>
      <c r="AU122">
        <v>0.18886588726711384</v>
      </c>
      <c r="AV122">
        <v>0.18886588726711384</v>
      </c>
      <c r="AW122">
        <v>0.18886588726711384</v>
      </c>
      <c r="AX122">
        <v>0.18886588726711384</v>
      </c>
      <c r="AY122">
        <v>0.18886588726711384</v>
      </c>
      <c r="AZ122">
        <v>0.18886588726711384</v>
      </c>
      <c r="BA122">
        <v>0.18886588726711384</v>
      </c>
      <c r="BB122">
        <v>0.18886588726711384</v>
      </c>
      <c r="BC122">
        <v>0.18749472580179224</v>
      </c>
      <c r="BD122">
        <v>0.18624818437987045</v>
      </c>
      <c r="BE122">
        <v>0.15838863307712536</v>
      </c>
      <c r="BF122">
        <v>0.12854161688935661</v>
      </c>
      <c r="BG122">
        <v>9.9944431606897324E-2</v>
      </c>
      <c r="BH122">
        <v>7.7554098510601327E-2</v>
      </c>
      <c r="BI122">
        <v>6.3381156465281918E-2</v>
      </c>
      <c r="BJ122">
        <v>4.3274352365839062E-2</v>
      </c>
      <c r="BK122">
        <v>2.5444188870426127E-2</v>
      </c>
      <c r="BL122">
        <v>9.3953166238236272E-3</v>
      </c>
      <c r="BM122">
        <v>1.2874546545778682E-3</v>
      </c>
      <c r="BN122">
        <v>1.2874546545778682E-3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926</v>
      </c>
      <c r="B123">
        <v>740.71494250079456</v>
      </c>
      <c r="C123">
        <v>2.3341127329350626E-3</v>
      </c>
      <c r="D123">
        <v>-30</v>
      </c>
      <c r="E123">
        <v>433</v>
      </c>
      <c r="F123">
        <v>-493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1.2874546545778682E-3</v>
      </c>
      <c r="N123">
        <v>7.8462313271278478E-3</v>
      </c>
      <c r="O123">
        <v>2.6404194341974024E-2</v>
      </c>
      <c r="P123">
        <v>4.706002444861615E-2</v>
      </c>
      <c r="Q123">
        <v>6.8981398266860672E-2</v>
      </c>
      <c r="R123">
        <v>8.53972779206678E-2</v>
      </c>
      <c r="S123">
        <v>9.9714914491921963E-2</v>
      </c>
      <c r="T123">
        <v>0.11898270527602406</v>
      </c>
      <c r="U123">
        <v>0.15175788187945968</v>
      </c>
      <c r="V123">
        <v>0.17916623063214823</v>
      </c>
      <c r="W123">
        <v>0.19120000000004891</v>
      </c>
      <c r="X123">
        <v>0.19120000000004891</v>
      </c>
      <c r="Y123">
        <v>0.19120000000004891</v>
      </c>
      <c r="Z123">
        <v>0.19120000000004891</v>
      </c>
      <c r="AA123">
        <v>0.19120000000004891</v>
      </c>
      <c r="AB123">
        <v>0.19120000000004891</v>
      </c>
      <c r="AC123">
        <v>0.19120000000004891</v>
      </c>
      <c r="AD123">
        <v>0.19120000000004891</v>
      </c>
      <c r="AE123">
        <v>0.19120000000004891</v>
      </c>
      <c r="AF123">
        <v>0.19120000000004891</v>
      </c>
      <c r="AG123">
        <v>0.19120000000004891</v>
      </c>
      <c r="AH123">
        <v>0.19120000000004891</v>
      </c>
      <c r="AI123">
        <v>0.19120000000004891</v>
      </c>
      <c r="AJ123">
        <v>0.19120000000004891</v>
      </c>
      <c r="AK123">
        <v>0.19120000000004891</v>
      </c>
      <c r="AL123">
        <v>0.19120000000004891</v>
      </c>
      <c r="AM123">
        <v>0.19120000000004891</v>
      </c>
      <c r="AN123">
        <v>0.19120000000004891</v>
      </c>
      <c r="AO123">
        <v>0.19120000000004891</v>
      </c>
      <c r="AP123">
        <v>0.19120000000004891</v>
      </c>
      <c r="AQ123">
        <v>0.19120000000004891</v>
      </c>
      <c r="AR123">
        <v>0.19120000000004891</v>
      </c>
      <c r="AS123">
        <v>0.19120000000004891</v>
      </c>
      <c r="AT123">
        <v>0.19120000000004891</v>
      </c>
      <c r="AU123">
        <v>0.19120000000004891</v>
      </c>
      <c r="AV123">
        <v>0.19120000000004891</v>
      </c>
      <c r="AW123">
        <v>0.19120000000004891</v>
      </c>
      <c r="AX123">
        <v>0.19120000000004891</v>
      </c>
      <c r="AY123">
        <v>0.19120000000004891</v>
      </c>
      <c r="AZ123">
        <v>0.19120000000004891</v>
      </c>
      <c r="BA123">
        <v>0.19120000000004891</v>
      </c>
      <c r="BB123">
        <v>0.19120000000004891</v>
      </c>
      <c r="BC123">
        <v>0.18982883853472732</v>
      </c>
      <c r="BD123">
        <v>0.18624818437987045</v>
      </c>
      <c r="BE123">
        <v>0.15838863307712536</v>
      </c>
      <c r="BF123">
        <v>0.12854161688935661</v>
      </c>
      <c r="BG123">
        <v>9.9944431606897324E-2</v>
      </c>
      <c r="BH123">
        <v>7.7554098510601327E-2</v>
      </c>
      <c r="BI123">
        <v>6.3381156465281918E-2</v>
      </c>
      <c r="BJ123">
        <v>4.3274352365839062E-2</v>
      </c>
      <c r="BK123">
        <v>2.5444188870426127E-2</v>
      </c>
      <c r="BL123">
        <v>9.3953166238236272E-3</v>
      </c>
      <c r="BM123">
        <v>1.2874546545778682E-3</v>
      </c>
      <c r="BN123">
        <v>1.2874546545778682E-3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1.1475315999031038E-2</v>
      </c>
      <c r="BU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2018-12-27T17:45:02Z</dcterms:modified>
</cp:coreProperties>
</file>